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Sheet1!$A$7:$Q$125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<sst xmlns="http://schemas.openxmlformats.org/spreadsheetml/2006/main" count="1650" uniqueCount="551">
  <si>
    <t>附件：1</t>
  </si>
  <si>
    <t>云浮市汽车“以旧换新（报废更新）”补贴申请审核情况汇总表（第十二批）</t>
  </si>
  <si>
    <t>序号</t>
  </si>
  <si>
    <t>基本信息</t>
  </si>
  <si>
    <t>状态</t>
  </si>
  <si>
    <t>审核人
（终审阶段）</t>
  </si>
  <si>
    <t>终审时间</t>
  </si>
  <si>
    <t>备注</t>
  </si>
  <si>
    <t>申请编码</t>
  </si>
  <si>
    <t>申请补贴类型</t>
  </si>
  <si>
    <t>补贴金额（单位：元）</t>
  </si>
  <si>
    <t>车主信息</t>
  </si>
  <si>
    <t>姓名</t>
  </si>
  <si>
    <t>新车发票开具地</t>
  </si>
  <si>
    <t>发票代码</t>
  </si>
  <si>
    <t>主管税务机关代码</t>
  </si>
  <si>
    <t>开票日期</t>
  </si>
  <si>
    <t>价税合计</t>
  </si>
  <si>
    <t>新车注册登记地</t>
  </si>
  <si>
    <t>注册登记日期</t>
  </si>
  <si>
    <t>排量（ml）</t>
  </si>
  <si>
    <t>111075024444960</t>
  </si>
  <si>
    <t>新能源乘用车补贴</t>
  </si>
  <si>
    <t>徐*杰</t>
  </si>
  <si>
    <t>云浮市</t>
  </si>
  <si>
    <t>144002324160</t>
  </si>
  <si>
    <t>14453020009</t>
  </si>
  <si>
    <t>2024-11-29</t>
  </si>
  <si>
    <t>64850.00</t>
  </si>
  <si>
    <t>2024-12-03</t>
  </si>
  <si>
    <t/>
  </si>
  <si>
    <t>审核通过</t>
  </si>
  <si>
    <t>云浮市商务局1</t>
  </si>
  <si>
    <t>2024-12-12 17:38:41</t>
  </si>
  <si>
    <t>110970830989600</t>
  </si>
  <si>
    <t>姚*荣</t>
  </si>
  <si>
    <t>2024-11-25</t>
  </si>
  <si>
    <t>103500.00</t>
  </si>
  <si>
    <t>2024-12-12 17:38:02</t>
  </si>
  <si>
    <t>111058450976544</t>
  </si>
  <si>
    <t>黄*活</t>
  </si>
  <si>
    <t>14453810200</t>
  </si>
  <si>
    <t>69160.00</t>
  </si>
  <si>
    <t>2024-12-05</t>
  </si>
  <si>
    <t>2024-12-12 17:37:29</t>
  </si>
  <si>
    <t>111080656981280</t>
  </si>
  <si>
    <t>卫*汇</t>
  </si>
  <si>
    <t>2024-12-09</t>
  </si>
  <si>
    <t>125800.00</t>
  </si>
  <si>
    <t>2024-12-10</t>
  </si>
  <si>
    <t>2024-12-12 17:36:59</t>
  </si>
  <si>
    <t>111080600931360</t>
  </si>
  <si>
    <t>陈*飞</t>
  </si>
  <si>
    <t>2024-11-28</t>
  </si>
  <si>
    <t>103800.00</t>
  </si>
  <si>
    <t>2024-12-04</t>
  </si>
  <si>
    <t>2024-12-12 17:36:15</t>
  </si>
  <si>
    <t>111019547316256</t>
  </si>
  <si>
    <t>练*明</t>
  </si>
  <si>
    <t>2024-11-10</t>
  </si>
  <si>
    <t>126800.00</t>
  </si>
  <si>
    <t>2024-11-14</t>
  </si>
  <si>
    <t>2024-12-12 17:35:05</t>
  </si>
  <si>
    <t>111078690499360</t>
  </si>
  <si>
    <t>燃油乘用车补贴</t>
  </si>
  <si>
    <t>伍*华</t>
  </si>
  <si>
    <t>14453210900</t>
  </si>
  <si>
    <t>2024-11-13</t>
  </si>
  <si>
    <t>148000.00</t>
  </si>
  <si>
    <t>2024-11-15</t>
  </si>
  <si>
    <t>1987</t>
  </si>
  <si>
    <t>2024-12-12 17:34:13</t>
  </si>
  <si>
    <t>111012936599584</t>
  </si>
  <si>
    <t>彭*辉</t>
  </si>
  <si>
    <t>118300.00</t>
  </si>
  <si>
    <t>2024-12-12 17:33:37</t>
  </si>
  <si>
    <t>111073670261792</t>
  </si>
  <si>
    <t>张*泉</t>
  </si>
  <si>
    <t>2024-11-27</t>
  </si>
  <si>
    <t>105000.00</t>
  </si>
  <si>
    <t>2024-12-12 17:33:03</t>
  </si>
  <si>
    <t>111063267617824</t>
  </si>
  <si>
    <t>周*南</t>
  </si>
  <si>
    <t>2024-12-06</t>
  </si>
  <si>
    <t>104800.00</t>
  </si>
  <si>
    <t>2024-12-12 17:32:20</t>
  </si>
  <si>
    <t>111061764034592</t>
  </si>
  <si>
    <t>沈*通</t>
  </si>
  <si>
    <t>134500</t>
  </si>
  <si>
    <t>2024-12-02</t>
  </si>
  <si>
    <t>1498</t>
  </si>
  <si>
    <t>2024-12-12 17:31:46</t>
  </si>
  <si>
    <t>110997578672416</t>
  </si>
  <si>
    <t>张*林</t>
  </si>
  <si>
    <t>2024-10-27</t>
  </si>
  <si>
    <t>101500</t>
  </si>
  <si>
    <t>2024-11-01</t>
  </si>
  <si>
    <t>2024-12-12 17:31:02</t>
  </si>
  <si>
    <t>111060950033440</t>
  </si>
  <si>
    <t>萧*霞</t>
  </si>
  <si>
    <t>2024-11-22</t>
  </si>
  <si>
    <t>112800.00</t>
  </si>
  <si>
    <t>2024-12-12 17:30:26</t>
  </si>
  <si>
    <t>111058922464288</t>
  </si>
  <si>
    <t>莫*荣</t>
  </si>
  <si>
    <t>150000.00</t>
  </si>
  <si>
    <t>2024-12-12 17:26:17</t>
  </si>
  <si>
    <t>110998828322080</t>
  </si>
  <si>
    <t>梁*明</t>
  </si>
  <si>
    <t>123000.00</t>
  </si>
  <si>
    <t>2024-12-12 17:25:46</t>
  </si>
  <si>
    <t>111033751415584</t>
  </si>
  <si>
    <t>廖*有</t>
  </si>
  <si>
    <t>14453210300</t>
  </si>
  <si>
    <t>63000.00</t>
  </si>
  <si>
    <t>2024-12-12 17:25:13</t>
  </si>
  <si>
    <t>经核实，该消费者报废三台旧车购置三台新车，符合补贴要求。</t>
  </si>
  <si>
    <t>111055817368096</t>
  </si>
  <si>
    <t>黄*波</t>
  </si>
  <si>
    <t>53850.00</t>
  </si>
  <si>
    <t>2024-12-12 17:24:29</t>
  </si>
  <si>
    <t>110990942593568</t>
  </si>
  <si>
    <t>郑*锦</t>
  </si>
  <si>
    <t>96000.00</t>
  </si>
  <si>
    <t>2024-12-12 17:23:52</t>
  </si>
  <si>
    <t>111052150164256</t>
  </si>
  <si>
    <t>蔡*球</t>
  </si>
  <si>
    <t>2024-11-21</t>
  </si>
  <si>
    <t>121300.00</t>
  </si>
  <si>
    <t>2024-12-12 17:22:57</t>
  </si>
  <si>
    <t>110980205793568</t>
  </si>
  <si>
    <t>朱*铟</t>
  </si>
  <si>
    <t>44800.00</t>
  </si>
  <si>
    <t>2024-12-11 16:10:01</t>
  </si>
  <si>
    <t>110948791798048</t>
  </si>
  <si>
    <t>蓝*贤</t>
  </si>
  <si>
    <t>100000.00</t>
  </si>
  <si>
    <t>1497</t>
  </si>
  <si>
    <t>2024-12-11 16:08:39</t>
  </si>
  <si>
    <t>110926845120288</t>
  </si>
  <si>
    <t>黄*宇</t>
  </si>
  <si>
    <t>2024-10-31</t>
  </si>
  <si>
    <t>70370.00</t>
  </si>
  <si>
    <t>2024-11-08</t>
  </si>
  <si>
    <t>2024-12-11 16:07:14</t>
  </si>
  <si>
    <t>110902645727520</t>
  </si>
  <si>
    <t>苏*龙</t>
  </si>
  <si>
    <t>2024-12-01</t>
  </si>
  <si>
    <t>45000.00</t>
  </si>
  <si>
    <t>2024-12-11 16:05:39</t>
  </si>
  <si>
    <t>110985474681120</t>
  </si>
  <si>
    <t>蔡*坚</t>
  </si>
  <si>
    <t>144002124460</t>
  </si>
  <si>
    <t>2024-11-18</t>
  </si>
  <si>
    <t>65000.00</t>
  </si>
  <si>
    <t>1494</t>
  </si>
  <si>
    <t>2024-12-11 16:04:48</t>
  </si>
  <si>
    <t>110906452274976</t>
  </si>
  <si>
    <t>黄*玲</t>
  </si>
  <si>
    <t>91800</t>
  </si>
  <si>
    <t>2024-12-11 16:02:45</t>
  </si>
  <si>
    <t>110963420407584</t>
  </si>
  <si>
    <t>万*鹏</t>
  </si>
  <si>
    <t>2024-11-17</t>
  </si>
  <si>
    <t>151300.00</t>
  </si>
  <si>
    <t>2024-12-11 16:01:47</t>
  </si>
  <si>
    <t>111034796440096</t>
  </si>
  <si>
    <t>黄*</t>
  </si>
  <si>
    <t>67000.00</t>
  </si>
  <si>
    <t>1598</t>
  </si>
  <si>
    <t>2024-12-12 17:22:20</t>
  </si>
  <si>
    <t>111034325842976</t>
  </si>
  <si>
    <t>蔡*东</t>
  </si>
  <si>
    <t>79600.00</t>
  </si>
  <si>
    <t>2024-12-11 16:00:57</t>
  </si>
  <si>
    <t>110926127430176</t>
  </si>
  <si>
    <t>张*才</t>
  </si>
  <si>
    <t>2024-11-11</t>
  </si>
  <si>
    <t>70000.00</t>
  </si>
  <si>
    <t>2024-12-11 15:59:46</t>
  </si>
  <si>
    <t>110967107924000</t>
  </si>
  <si>
    <t>林*平</t>
  </si>
  <si>
    <t>2024-11-20</t>
  </si>
  <si>
    <t>70500.00</t>
  </si>
  <si>
    <t>2024-12-11 15:58:56</t>
  </si>
  <si>
    <t>110950824028704</t>
  </si>
  <si>
    <t>梁*扬</t>
  </si>
  <si>
    <t>2024-11-19</t>
  </si>
  <si>
    <t>138800.00</t>
  </si>
  <si>
    <t>2024-12-11 15:58:02</t>
  </si>
  <si>
    <t>111033490732064</t>
  </si>
  <si>
    <t>廖*</t>
  </si>
  <si>
    <t>100800.00</t>
  </si>
  <si>
    <t>2024-11-26</t>
  </si>
  <si>
    <t>1997</t>
  </si>
  <si>
    <t>2024-12-11 15:57:01</t>
  </si>
  <si>
    <t>111032232929824</t>
  </si>
  <si>
    <t>黄*忠</t>
  </si>
  <si>
    <t>40800.00</t>
  </si>
  <si>
    <t>2024-12-11 15:56:14</t>
  </si>
  <si>
    <t>111031611498272</t>
  </si>
  <si>
    <t>陈*玲</t>
  </si>
  <si>
    <t>102800.00</t>
  </si>
  <si>
    <t>2024-12-11 15:55:03</t>
  </si>
  <si>
    <t>110924310103328</t>
  </si>
  <si>
    <t>刘*贤</t>
  </si>
  <si>
    <t>2024-11-02</t>
  </si>
  <si>
    <t>85800.00</t>
  </si>
  <si>
    <t>2024-11-06</t>
  </si>
  <si>
    <t>2024-12-11 15:52:12</t>
  </si>
  <si>
    <t>110946044570400</t>
  </si>
  <si>
    <t>蔡*林</t>
  </si>
  <si>
    <t>112300.00</t>
  </si>
  <si>
    <t>2024-12-11 15:51:02</t>
  </si>
  <si>
    <t>111029944504864</t>
  </si>
  <si>
    <t>何*钦</t>
  </si>
  <si>
    <t>44600.00</t>
  </si>
  <si>
    <t>2024-12-11 15:50:05</t>
  </si>
  <si>
    <t>111029323927072</t>
  </si>
  <si>
    <t>朱*均</t>
  </si>
  <si>
    <t>2024-12-11 15:48:29</t>
  </si>
  <si>
    <t>111011564895008</t>
  </si>
  <si>
    <t>张*承</t>
  </si>
  <si>
    <t>122400.00</t>
  </si>
  <si>
    <t>2024-12-11 15:47:13</t>
  </si>
  <si>
    <t>111011195250464</t>
  </si>
  <si>
    <t>欧*杏</t>
  </si>
  <si>
    <t>85200.00</t>
  </si>
  <si>
    <t>2024-12-11 15:43:30</t>
  </si>
  <si>
    <t>111009060081184</t>
  </si>
  <si>
    <t>黄*华</t>
  </si>
  <si>
    <t>92900.00</t>
  </si>
  <si>
    <t>2024-12-11 15:41:25</t>
  </si>
  <si>
    <t>110993780135968</t>
  </si>
  <si>
    <t>钟*林</t>
  </si>
  <si>
    <t>155800.00</t>
  </si>
  <si>
    <t>2024-12-11 15:40:17</t>
  </si>
  <si>
    <t>110947281240352</t>
  </si>
  <si>
    <t>李*平</t>
  </si>
  <si>
    <t>140000.00</t>
  </si>
  <si>
    <t>2024-12-11 15:39:19</t>
  </si>
  <si>
    <t>110945359903008</t>
  </si>
  <si>
    <t>2024-11-07</t>
  </si>
  <si>
    <t>40500.00</t>
  </si>
  <si>
    <t>2024-12-11 15:38:02</t>
  </si>
  <si>
    <t>110990224528160</t>
  </si>
  <si>
    <t>黄*生</t>
  </si>
  <si>
    <t>128800.00</t>
  </si>
  <si>
    <t>2024-12-10 10:55:54</t>
  </si>
  <si>
    <t>110988155491872</t>
  </si>
  <si>
    <t>陈*永</t>
  </si>
  <si>
    <t>88400.00</t>
  </si>
  <si>
    <t>1798</t>
  </si>
  <si>
    <t>2024-12-11 15:37:09</t>
  </si>
  <si>
    <t>110986450432032</t>
  </si>
  <si>
    <t>朱*卫</t>
  </si>
  <si>
    <t>183000.00</t>
  </si>
  <si>
    <t>2024-12-10 10:54:25</t>
  </si>
  <si>
    <t>110986443353888</t>
  </si>
  <si>
    <t>叶*</t>
  </si>
  <si>
    <t>69721.00</t>
  </si>
  <si>
    <t>2024-12-10 10:52:56</t>
  </si>
  <si>
    <t>110985661588768</t>
  </si>
  <si>
    <t>康*标</t>
  </si>
  <si>
    <t>99000.00</t>
  </si>
  <si>
    <t>2024-12-10 10:51:09</t>
  </si>
  <si>
    <t>110985608875040</t>
  </si>
  <si>
    <t>李*红</t>
  </si>
  <si>
    <t>2024-11-03</t>
  </si>
  <si>
    <t>127718.00</t>
  </si>
  <si>
    <t>2024-11-05</t>
  </si>
  <si>
    <t>2024-12-10 10:48:58</t>
  </si>
  <si>
    <t>110977182191392</t>
  </si>
  <si>
    <t>苏*铭</t>
  </si>
  <si>
    <t>2024-11-16</t>
  </si>
  <si>
    <t>170000.00</t>
  </si>
  <si>
    <t>2024-12-10 10:47:15</t>
  </si>
  <si>
    <t>110973772477216</t>
  </si>
  <si>
    <t>陈*健</t>
  </si>
  <si>
    <t>78521.00</t>
  </si>
  <si>
    <t>2024-12-10 10:45:52</t>
  </si>
  <si>
    <t>110973741040928</t>
  </si>
  <si>
    <t>李*钙</t>
  </si>
  <si>
    <t>2024-12-10 10:43:41</t>
  </si>
  <si>
    <t>110972056068128</t>
  </si>
  <si>
    <t>陈*锋</t>
  </si>
  <si>
    <t>2024-12-10 10:40:43</t>
  </si>
  <si>
    <t>该消费者已于第九批申请新能源乘用车补贴，经核实报废两台旧车购置两台新车，本次申请符合补贴要求。</t>
  </si>
  <si>
    <t>110970274856992</t>
  </si>
  <si>
    <t>罗*新</t>
  </si>
  <si>
    <t>95850.00</t>
  </si>
  <si>
    <t>2024-12-10 10:39:51</t>
  </si>
  <si>
    <t>110968852549920</t>
  </si>
  <si>
    <t>谢*锋</t>
  </si>
  <si>
    <t>114900.00</t>
  </si>
  <si>
    <t>1998</t>
  </si>
  <si>
    <t>2024-12-10 10:38:32</t>
  </si>
  <si>
    <t>110967973994272</t>
  </si>
  <si>
    <t>2024-12-10 10:37:06</t>
  </si>
  <si>
    <t>110967700984608</t>
  </si>
  <si>
    <t>2024-11-23</t>
  </si>
  <si>
    <t>2024-12-10 10:35:50</t>
  </si>
  <si>
    <t>110967139265312</t>
  </si>
  <si>
    <t>叶*棋</t>
  </si>
  <si>
    <t>68466.00</t>
  </si>
  <si>
    <t>2024-12-10 10:35:05</t>
  </si>
  <si>
    <t>110951049615648</t>
  </si>
  <si>
    <t>莫*常</t>
  </si>
  <si>
    <t>69800.00</t>
  </si>
  <si>
    <t>1485</t>
  </si>
  <si>
    <t>2024-12-10 10:31:56</t>
  </si>
  <si>
    <t>110949938340640</t>
  </si>
  <si>
    <t>邓*年</t>
  </si>
  <si>
    <t>110800.00</t>
  </si>
  <si>
    <t>2024-12-10 10:29:31</t>
  </si>
  <si>
    <t>110950345888544</t>
  </si>
  <si>
    <t>毛*强</t>
  </si>
  <si>
    <t>2024-11-09</t>
  </si>
  <si>
    <t>165521.00</t>
  </si>
  <si>
    <t>2024-12-11 15:35:50</t>
  </si>
  <si>
    <t>110940843484448</t>
  </si>
  <si>
    <t>王*清</t>
  </si>
  <si>
    <t>2024-08-22</t>
  </si>
  <si>
    <t>99200.00</t>
  </si>
  <si>
    <t>2024-08-28</t>
  </si>
  <si>
    <t>2024-12-10 10:28:43</t>
  </si>
  <si>
    <t>110963402269216</t>
  </si>
  <si>
    <t>张*成</t>
  </si>
  <si>
    <t>2024-11-04</t>
  </si>
  <si>
    <t>76521.00</t>
  </si>
  <si>
    <t>2024-12-11 15:34:58</t>
  </si>
  <si>
    <t>110926167955744</t>
  </si>
  <si>
    <t>麦*芬</t>
  </si>
  <si>
    <t>2024-12-10 10:27:54</t>
  </si>
  <si>
    <t>110900135848480</t>
  </si>
  <si>
    <t>张*标</t>
  </si>
  <si>
    <t>74521.00</t>
  </si>
  <si>
    <t>2024-12-10 10:26:43</t>
  </si>
  <si>
    <t>110962748327712</t>
  </si>
  <si>
    <t>罗*洪</t>
  </si>
  <si>
    <t>90000.00</t>
  </si>
  <si>
    <t>2024-12-10 10:25:28</t>
  </si>
  <si>
    <t>110905149666848</t>
  </si>
  <si>
    <t>李*金</t>
  </si>
  <si>
    <t>85700.00</t>
  </si>
  <si>
    <t>2024-12-10 10:23:07</t>
  </si>
  <si>
    <t>110861511819296</t>
  </si>
  <si>
    <t>程*华</t>
  </si>
  <si>
    <t>2024-11-12</t>
  </si>
  <si>
    <t>172300.00</t>
  </si>
  <si>
    <t>2024-12-09 11:25:07</t>
  </si>
  <si>
    <t>110949759723808</t>
  </si>
  <si>
    <t>彭*汉</t>
  </si>
  <si>
    <t>111281.00</t>
  </si>
  <si>
    <t>2024-12-09 11:24:03</t>
  </si>
  <si>
    <t>110947911719456</t>
  </si>
  <si>
    <t>古*喜</t>
  </si>
  <si>
    <t>68000.00</t>
  </si>
  <si>
    <t>2024-12-09 11:23:10</t>
  </si>
  <si>
    <t>110947438911520</t>
  </si>
  <si>
    <t>严*霞</t>
  </si>
  <si>
    <t>220900.00</t>
  </si>
  <si>
    <t>2024-12-09 11:21:46</t>
  </si>
  <si>
    <t>110947199084320</t>
  </si>
  <si>
    <t>赖*玲</t>
  </si>
  <si>
    <t>142000.00</t>
  </si>
  <si>
    <t>2024-12-09 11:20:40</t>
  </si>
  <si>
    <t>110945308415520</t>
  </si>
  <si>
    <t>陈*燕</t>
  </si>
  <si>
    <t>2024-12-09 11:19:32</t>
  </si>
  <si>
    <t>110944470947104</t>
  </si>
  <si>
    <t>李*宇</t>
  </si>
  <si>
    <t>2024-10-28</t>
  </si>
  <si>
    <t>128900.00</t>
  </si>
  <si>
    <t>2024-12-12 17:21:41</t>
  </si>
  <si>
    <t>110775964690720</t>
  </si>
  <si>
    <t>区*婵</t>
  </si>
  <si>
    <t>108000.00</t>
  </si>
  <si>
    <t>2024-10-29</t>
  </si>
  <si>
    <t>2024-12-09 11:18:37</t>
  </si>
  <si>
    <t>110942225035296</t>
  </si>
  <si>
    <t>罗*强</t>
  </si>
  <si>
    <t>92800.00</t>
  </si>
  <si>
    <t>2024-12-09 11:17:40</t>
  </si>
  <si>
    <t>110941121217056</t>
  </si>
  <si>
    <t>谢*明</t>
  </si>
  <si>
    <t>90800.00</t>
  </si>
  <si>
    <t>2024-12-09 11:16:40</t>
  </si>
  <si>
    <t>110941057596960</t>
  </si>
  <si>
    <t>苏*旺</t>
  </si>
  <si>
    <t>113900.00</t>
  </si>
  <si>
    <t>2024-12-09 11:15:47</t>
  </si>
  <si>
    <t>110930537565728</t>
  </si>
  <si>
    <t>郑*霞</t>
  </si>
  <si>
    <t>110000.00</t>
  </si>
  <si>
    <t>肇庆市</t>
  </si>
  <si>
    <t>2024-12-10 10:22:16</t>
  </si>
  <si>
    <t>110930105509152</t>
  </si>
  <si>
    <t>林*发</t>
  </si>
  <si>
    <t>107800.00</t>
  </si>
  <si>
    <t>2024-12-09 11:14:19</t>
  </si>
  <si>
    <t>110878010596384</t>
  </si>
  <si>
    <t>何*伟</t>
  </si>
  <si>
    <t>131800.00</t>
  </si>
  <si>
    <t>2024-12-10 10:21:10</t>
  </si>
  <si>
    <t>110929524373536</t>
  </si>
  <si>
    <t>何*明</t>
  </si>
  <si>
    <t>106758.00</t>
  </si>
  <si>
    <t>2024-12-09 11:13:20</t>
  </si>
  <si>
    <t>110883816709408</t>
  </si>
  <si>
    <t>李*健</t>
  </si>
  <si>
    <t>76300.00</t>
  </si>
  <si>
    <t>2024-12-09 11:12:29</t>
  </si>
  <si>
    <t>110880817523744</t>
  </si>
  <si>
    <t>张*龙</t>
  </si>
  <si>
    <t>63210.00</t>
  </si>
  <si>
    <t>2024-12-09 11:11:38</t>
  </si>
  <si>
    <t>110903371630880</t>
  </si>
  <si>
    <t>陈*安</t>
  </si>
  <si>
    <t>91000.00</t>
  </si>
  <si>
    <t>2024-12-09 11:10:41</t>
  </si>
  <si>
    <t>110926137658912</t>
  </si>
  <si>
    <t>何*银</t>
  </si>
  <si>
    <t>117900.00</t>
  </si>
  <si>
    <t>2024-12-09 11:09:52</t>
  </si>
  <si>
    <t>110926012672544</t>
  </si>
  <si>
    <t>陈*兴</t>
  </si>
  <si>
    <t>167800.00</t>
  </si>
  <si>
    <t>揭阳市</t>
  </si>
  <si>
    <t>2024-12-10 10:20:26</t>
  </si>
  <si>
    <t>110924979671840</t>
  </si>
  <si>
    <t>曾*平</t>
  </si>
  <si>
    <t>172500.00</t>
  </si>
  <si>
    <t>2024-12-10 10:19:39</t>
  </si>
  <si>
    <t>110880206046496</t>
  </si>
  <si>
    <t>70100.00</t>
  </si>
  <si>
    <t>2024-12-09 11:08:54</t>
  </si>
  <si>
    <t>110858644536096</t>
  </si>
  <si>
    <t>冯*同</t>
  </si>
  <si>
    <t>2024-12-09 11:07:49</t>
  </si>
  <si>
    <t>110924078932512</t>
  </si>
  <si>
    <t>尹*桥</t>
  </si>
  <si>
    <t>2024-12-09 11:07:02</t>
  </si>
  <si>
    <t>110922965741344</t>
  </si>
  <si>
    <t>苏*杰</t>
  </si>
  <si>
    <t>2024-12-09 11:05:58</t>
  </si>
  <si>
    <t>110875598667808</t>
  </si>
  <si>
    <t>劳*民</t>
  </si>
  <si>
    <t>178000.00</t>
  </si>
  <si>
    <t>2024-12-09 11:04:58</t>
  </si>
  <si>
    <t>110881833722912</t>
  </si>
  <si>
    <t>区*华</t>
  </si>
  <si>
    <t>108800.00</t>
  </si>
  <si>
    <t>2024-12-09 11:04:12</t>
  </si>
  <si>
    <t>110834720287008</t>
  </si>
  <si>
    <t>王*军</t>
  </si>
  <si>
    <t>2024-10-23</t>
  </si>
  <si>
    <t>169800.00</t>
  </si>
  <si>
    <t>2024-10-25</t>
  </si>
  <si>
    <t>2024-12-09 11:02:56</t>
  </si>
  <si>
    <t>110455994413088</t>
  </si>
  <si>
    <t>莫*琼</t>
  </si>
  <si>
    <t>116800.00</t>
  </si>
  <si>
    <t>2024-12-06 17:25:10</t>
  </si>
  <si>
    <t>110879790992416</t>
  </si>
  <si>
    <t>姚*泉</t>
  </si>
  <si>
    <t>125000.00</t>
  </si>
  <si>
    <t>2024-12-09 11:02:07</t>
  </si>
  <si>
    <t>110786868550176</t>
  </si>
  <si>
    <t>曾*土</t>
  </si>
  <si>
    <t>120300.00</t>
  </si>
  <si>
    <t>2024-12-09 11:01:11</t>
  </si>
  <si>
    <t>110881485160736</t>
  </si>
  <si>
    <t>黎*</t>
  </si>
  <si>
    <t>129800.00</t>
  </si>
  <si>
    <t>2024-12-09 11:00:10</t>
  </si>
  <si>
    <t>110902000390176</t>
  </si>
  <si>
    <t>王*华</t>
  </si>
  <si>
    <t>39100.00</t>
  </si>
  <si>
    <t>2024-12-09 10:58:49</t>
  </si>
  <si>
    <t>110707733006112</t>
  </si>
  <si>
    <t>李*林</t>
  </si>
  <si>
    <t>2024-09-25</t>
  </si>
  <si>
    <t>95800.00</t>
  </si>
  <si>
    <t>潮州市</t>
  </si>
  <si>
    <t>2024-10-09</t>
  </si>
  <si>
    <t>2024-12-09 10:51:39</t>
  </si>
  <si>
    <t>110852680459296</t>
  </si>
  <si>
    <t>程*文</t>
  </si>
  <si>
    <t>145000.00</t>
  </si>
  <si>
    <t>2024-12-09 10:55:12</t>
  </si>
  <si>
    <t>110640682856224</t>
  </si>
  <si>
    <t>陈*成</t>
  </si>
  <si>
    <t>109800.00</t>
  </si>
  <si>
    <t>2024-12-06 17:31:00</t>
  </si>
  <si>
    <t>110853358583072</t>
  </si>
  <si>
    <t>彭*才</t>
  </si>
  <si>
    <t>153521.00</t>
  </si>
  <si>
    <t>2024-12-09 10:57:00</t>
  </si>
  <si>
    <t>110658333435424</t>
  </si>
  <si>
    <t>廖*华</t>
  </si>
  <si>
    <t>95521.00</t>
  </si>
  <si>
    <t>2024-12-09 10:57:55</t>
  </si>
  <si>
    <t>110837571621664</t>
  </si>
  <si>
    <t>陶*桥</t>
  </si>
  <si>
    <t>2024-11-24</t>
  </si>
  <si>
    <t>43300.00</t>
  </si>
  <si>
    <t>2024-12-06 17:26:15</t>
  </si>
  <si>
    <t>110817076393760</t>
  </si>
  <si>
    <t>潘*雄</t>
  </si>
  <si>
    <t>109456.00</t>
  </si>
  <si>
    <t>2024-12-09 10:54:21</t>
  </si>
  <si>
    <t>110682212609312</t>
  </si>
  <si>
    <t>郭*莲</t>
  </si>
  <si>
    <t>2024-10-22</t>
  </si>
  <si>
    <t>2024-12-06 17:18:02</t>
  </si>
  <si>
    <t>110769982829600</t>
  </si>
  <si>
    <t>张*华</t>
  </si>
  <si>
    <t>2024-10-24</t>
  </si>
  <si>
    <t>99721.00</t>
  </si>
  <si>
    <t>2024-12-12 17:26:49</t>
  </si>
  <si>
    <t>110701726932768</t>
  </si>
  <si>
    <t>沈*清</t>
  </si>
  <si>
    <t>98021.00</t>
  </si>
  <si>
    <t>2024-12-12 17:21:03</t>
  </si>
  <si>
    <t>110676860406560</t>
  </si>
  <si>
    <t>陈*欢</t>
  </si>
  <si>
    <t>74300.00</t>
  </si>
  <si>
    <t>1197</t>
  </si>
  <si>
    <t>2024-12-12 17:20:03</t>
  </si>
  <si>
    <t>110662938293280</t>
  </si>
  <si>
    <t>唐*兴</t>
  </si>
  <si>
    <t>153800.00</t>
  </si>
  <si>
    <t>佛山市</t>
  </si>
  <si>
    <t>2024-12-10 10:18:59</t>
  </si>
  <si>
    <t>110618695521568</t>
  </si>
  <si>
    <t>李*杨</t>
  </si>
  <si>
    <t>2024-10-30</t>
  </si>
  <si>
    <t>131704.00</t>
  </si>
  <si>
    <t>2024-12-09 10:53:17</t>
  </si>
  <si>
    <t>110631166263584</t>
  </si>
  <si>
    <t>李*才</t>
  </si>
  <si>
    <t>122821.00</t>
  </si>
  <si>
    <t>2024-12-09 10:50:37</t>
  </si>
  <si>
    <t>110613799705888</t>
  </si>
  <si>
    <t>吴*龙</t>
  </si>
  <si>
    <t>2024-10-13</t>
  </si>
  <si>
    <t>98456.00</t>
  </si>
  <si>
    <t>2024-10-21</t>
  </si>
  <si>
    <t>2024-12-09 10:49:44</t>
  </si>
  <si>
    <t>本次，共提交以旧换新补贴申请116单，其中审核通过116单，申请财政补贴资金210.50万元。以上汽车以旧换新补贴资金相关申请信息，均经相关部门审核确认，已在系统审核通过。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</si>
</sst>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b/>
      <sz val="10"/>
      <color rgb="FF000000"/>
      <name val="Microsoft YaHei"/>
      <charset val="134"/>
    </font>
    <font>
      <b/>
      <sz val="10"/>
      <color theme="1"/>
      <name val="Microsoft YaHei"/>
      <charset val="134"/>
    </font>
    <font>
      <b/>
      <sz val="10"/>
      <name val="Microsoft YaHe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5"/>
  <sheetViews>
    <sheetView tabSelected="1" workbookViewId="0">
      <selection activeCell="W10" sqref="W10"/>
    </sheetView>
  </sheetViews>
  <sheetFormatPr defaultColWidth="9" defaultRowHeight="14.4"/>
  <cols>
    <col min="1" max="1" width="6.34259259259259" style="4" customWidth="1"/>
    <col min="2" max="2" width="20.6759259259259" style="5" customWidth="1"/>
    <col min="3" max="3" width="18.8240740740741" style="5" customWidth="1"/>
    <col min="4" max="4" width="11.5833333333333" style="5" customWidth="1"/>
    <col min="5" max="5" width="11.1574074074074" style="5" customWidth="1"/>
    <col min="6" max="6" width="18.2685185185185" style="5" customWidth="1"/>
    <col min="7" max="7" width="16.3425925925926" style="5" customWidth="1"/>
    <col min="8" max="8" width="20.3055555555556" style="5" customWidth="1"/>
    <col min="9" max="9" width="13.3796296296296" style="5" customWidth="1"/>
    <col min="10" max="10" width="12.2685185185185" style="5" customWidth="1"/>
    <col min="11" max="11" width="18.2685185185185" style="5" customWidth="1"/>
    <col min="12" max="12" width="15.2314814814815" style="5" customWidth="1"/>
    <col min="13" max="13" width="13.5648148148148" style="5" customWidth="1"/>
    <col min="14" max="14" width="10.4166666666667" style="5" customWidth="1"/>
    <col min="15" max="15" width="15.2314814814815" style="5" customWidth="1"/>
    <col min="16" max="16" width="22.3425925925926" style="5" customWidth="1"/>
    <col min="17" max="17" width="40.7777777777778" style="2" customWidth="1"/>
    <col min="18" max="16365" width="9.13888888888889" style="5"/>
    <col min="16366" max="16384" width="9" style="5"/>
  </cols>
  <sheetData>
    <row r="1" ht="24.9" customHeight="1" spans="1:16">
      <c r="A1" s="6" t="s">
        <v>0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24.5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18.5" customHeight="1" spans="1:17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9"/>
    </row>
    <row r="4" ht="18.5" customHeight="1" spans="1:17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9"/>
    </row>
    <row r="5" ht="18.5" customHeight="1" spans="1:17">
      <c r="A5" s="9" t="s">
        <v>2</v>
      </c>
      <c r="B5" s="10" t="s">
        <v>3</v>
      </c>
      <c r="C5" s="11"/>
      <c r="D5" s="11"/>
      <c r="E5" s="11"/>
      <c r="F5" s="12"/>
      <c r="G5" s="12"/>
      <c r="H5" s="12"/>
      <c r="I5" s="12"/>
      <c r="J5" s="12"/>
      <c r="K5" s="12"/>
      <c r="L5" s="12"/>
      <c r="M5" s="18"/>
      <c r="N5" s="15" t="s">
        <v>4</v>
      </c>
      <c r="O5" s="15" t="s">
        <v>5</v>
      </c>
      <c r="P5" s="15" t="s">
        <v>6</v>
      </c>
      <c r="Q5" s="15" t="s">
        <v>7</v>
      </c>
    </row>
    <row r="6" s="1" customFormat="1" ht="18.5" customHeight="1" spans="1:17">
      <c r="A6" s="13"/>
      <c r="B6" s="13" t="s">
        <v>8</v>
      </c>
      <c r="C6" s="13" t="s">
        <v>9</v>
      </c>
      <c r="D6" s="13" t="s">
        <v>10</v>
      </c>
      <c r="E6" s="14" t="s">
        <v>11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="1" customFormat="1" ht="18.5" customHeight="1" spans="1:17">
      <c r="A7" s="13"/>
      <c r="B7" s="13"/>
      <c r="C7" s="13"/>
      <c r="D7" s="13"/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9" t="s">
        <v>17</v>
      </c>
      <c r="K7" s="9" t="s">
        <v>18</v>
      </c>
      <c r="L7" s="9" t="s">
        <v>19</v>
      </c>
      <c r="M7" s="9" t="s">
        <v>20</v>
      </c>
      <c r="N7" s="9"/>
      <c r="O7" s="9"/>
      <c r="P7" s="9"/>
      <c r="Q7" s="9"/>
    </row>
    <row r="8" s="2" customFormat="1" ht="18.5" customHeight="1" spans="1:17">
      <c r="A8" s="16">
        <v>1</v>
      </c>
      <c r="B8" s="16" t="s">
        <v>21</v>
      </c>
      <c r="C8" s="16" t="s">
        <v>22</v>
      </c>
      <c r="D8" s="17">
        <v>20000</v>
      </c>
      <c r="E8" s="16" t="s">
        <v>23</v>
      </c>
      <c r="F8" s="16" t="s">
        <v>24</v>
      </c>
      <c r="G8" s="16" t="s">
        <v>25</v>
      </c>
      <c r="H8" s="16" t="s">
        <v>26</v>
      </c>
      <c r="I8" s="16" t="s">
        <v>27</v>
      </c>
      <c r="J8" s="16" t="s">
        <v>28</v>
      </c>
      <c r="K8" s="16" t="s">
        <v>24</v>
      </c>
      <c r="L8" s="16" t="s">
        <v>29</v>
      </c>
      <c r="M8" s="16" t="s">
        <v>30</v>
      </c>
      <c r="N8" s="16" t="s">
        <v>31</v>
      </c>
      <c r="O8" s="16" t="s">
        <v>32</v>
      </c>
      <c r="P8" s="16" t="s">
        <v>33</v>
      </c>
      <c r="Q8" s="20"/>
    </row>
    <row r="9" s="2" customFormat="1" ht="18.5" customHeight="1" spans="1:17">
      <c r="A9" s="16">
        <v>2</v>
      </c>
      <c r="B9" s="16" t="s">
        <v>34</v>
      </c>
      <c r="C9" s="16" t="s">
        <v>22</v>
      </c>
      <c r="D9" s="17">
        <v>20000</v>
      </c>
      <c r="E9" s="16" t="s">
        <v>35</v>
      </c>
      <c r="F9" s="16" t="s">
        <v>24</v>
      </c>
      <c r="G9" s="16" t="s">
        <v>25</v>
      </c>
      <c r="H9" s="16" t="s">
        <v>26</v>
      </c>
      <c r="I9" s="16" t="s">
        <v>36</v>
      </c>
      <c r="J9" s="16" t="s">
        <v>37</v>
      </c>
      <c r="K9" s="16" t="s">
        <v>24</v>
      </c>
      <c r="L9" s="16" t="s">
        <v>27</v>
      </c>
      <c r="M9" s="16" t="s">
        <v>30</v>
      </c>
      <c r="N9" s="16" t="s">
        <v>31</v>
      </c>
      <c r="O9" s="16" t="s">
        <v>32</v>
      </c>
      <c r="P9" s="16" t="s">
        <v>38</v>
      </c>
      <c r="Q9" s="20"/>
    </row>
    <row r="10" s="2" customFormat="1" ht="18.5" customHeight="1" spans="1:17">
      <c r="A10" s="16">
        <v>3</v>
      </c>
      <c r="B10" s="16" t="s">
        <v>39</v>
      </c>
      <c r="C10" s="16" t="s">
        <v>22</v>
      </c>
      <c r="D10" s="17">
        <v>20000</v>
      </c>
      <c r="E10" s="16" t="s">
        <v>40</v>
      </c>
      <c r="F10" s="16" t="s">
        <v>24</v>
      </c>
      <c r="G10" s="16" t="s">
        <v>25</v>
      </c>
      <c r="H10" s="16" t="s">
        <v>41</v>
      </c>
      <c r="I10" s="16" t="s">
        <v>29</v>
      </c>
      <c r="J10" s="16" t="s">
        <v>42</v>
      </c>
      <c r="K10" s="16" t="s">
        <v>24</v>
      </c>
      <c r="L10" s="16" t="s">
        <v>43</v>
      </c>
      <c r="M10" s="16" t="s">
        <v>30</v>
      </c>
      <c r="N10" s="16" t="s">
        <v>31</v>
      </c>
      <c r="O10" s="16" t="s">
        <v>32</v>
      </c>
      <c r="P10" s="16" t="s">
        <v>44</v>
      </c>
      <c r="Q10" s="20"/>
    </row>
    <row r="11" s="2" customFormat="1" ht="18.5" customHeight="1" spans="1:17">
      <c r="A11" s="16">
        <v>4</v>
      </c>
      <c r="B11" s="16" t="s">
        <v>45</v>
      </c>
      <c r="C11" s="16" t="s">
        <v>22</v>
      </c>
      <c r="D11" s="17">
        <v>20000</v>
      </c>
      <c r="E11" s="16" t="s">
        <v>46</v>
      </c>
      <c r="F11" s="16" t="s">
        <v>24</v>
      </c>
      <c r="G11" s="16" t="s">
        <v>25</v>
      </c>
      <c r="H11" s="16" t="s">
        <v>26</v>
      </c>
      <c r="I11" s="16" t="s">
        <v>47</v>
      </c>
      <c r="J11" s="16" t="s">
        <v>48</v>
      </c>
      <c r="K11" s="16" t="s">
        <v>24</v>
      </c>
      <c r="L11" s="16" t="s">
        <v>49</v>
      </c>
      <c r="M11" s="16" t="s">
        <v>30</v>
      </c>
      <c r="N11" s="16" t="s">
        <v>31</v>
      </c>
      <c r="O11" s="16" t="s">
        <v>32</v>
      </c>
      <c r="P11" s="16" t="s">
        <v>50</v>
      </c>
      <c r="Q11" s="20"/>
    </row>
    <row r="12" s="2" customFormat="1" ht="18.5" customHeight="1" spans="1:17">
      <c r="A12" s="16">
        <v>5</v>
      </c>
      <c r="B12" s="16" t="s">
        <v>51</v>
      </c>
      <c r="C12" s="16" t="s">
        <v>22</v>
      </c>
      <c r="D12" s="17">
        <v>20000</v>
      </c>
      <c r="E12" s="16" t="s">
        <v>52</v>
      </c>
      <c r="F12" s="16" t="s">
        <v>24</v>
      </c>
      <c r="G12" s="16" t="s">
        <v>25</v>
      </c>
      <c r="H12" s="16" t="s">
        <v>26</v>
      </c>
      <c r="I12" s="16" t="s">
        <v>53</v>
      </c>
      <c r="J12" s="16" t="s">
        <v>54</v>
      </c>
      <c r="K12" s="16" t="s">
        <v>24</v>
      </c>
      <c r="L12" s="16" t="s">
        <v>55</v>
      </c>
      <c r="M12" s="16" t="s">
        <v>30</v>
      </c>
      <c r="N12" s="16" t="s">
        <v>31</v>
      </c>
      <c r="O12" s="16" t="s">
        <v>32</v>
      </c>
      <c r="P12" s="16" t="s">
        <v>56</v>
      </c>
      <c r="Q12" s="20"/>
    </row>
    <row r="13" s="2" customFormat="1" ht="18.5" customHeight="1" spans="1:17">
      <c r="A13" s="16">
        <v>6</v>
      </c>
      <c r="B13" s="16" t="s">
        <v>57</v>
      </c>
      <c r="C13" s="16" t="s">
        <v>22</v>
      </c>
      <c r="D13" s="17">
        <v>20000</v>
      </c>
      <c r="E13" s="16" t="s">
        <v>58</v>
      </c>
      <c r="F13" s="16" t="s">
        <v>24</v>
      </c>
      <c r="G13" s="16" t="s">
        <v>25</v>
      </c>
      <c r="H13" s="16" t="s">
        <v>26</v>
      </c>
      <c r="I13" s="16" t="s">
        <v>59</v>
      </c>
      <c r="J13" s="16" t="s">
        <v>60</v>
      </c>
      <c r="K13" s="16" t="s">
        <v>24</v>
      </c>
      <c r="L13" s="16" t="s">
        <v>61</v>
      </c>
      <c r="M13" s="16" t="s">
        <v>30</v>
      </c>
      <c r="N13" s="16" t="s">
        <v>31</v>
      </c>
      <c r="O13" s="16" t="s">
        <v>32</v>
      </c>
      <c r="P13" s="16" t="s">
        <v>62</v>
      </c>
      <c r="Q13" s="20"/>
    </row>
    <row r="14" s="2" customFormat="1" ht="18.5" customHeight="1" spans="1:17">
      <c r="A14" s="16">
        <v>7</v>
      </c>
      <c r="B14" s="16" t="s">
        <v>63</v>
      </c>
      <c r="C14" s="16" t="s">
        <v>64</v>
      </c>
      <c r="D14" s="17">
        <v>15000</v>
      </c>
      <c r="E14" s="16" t="s">
        <v>65</v>
      </c>
      <c r="F14" s="16" t="s">
        <v>24</v>
      </c>
      <c r="G14" s="16" t="s">
        <v>25</v>
      </c>
      <c r="H14" s="16" t="s">
        <v>66</v>
      </c>
      <c r="I14" s="16" t="s">
        <v>67</v>
      </c>
      <c r="J14" s="16" t="s">
        <v>68</v>
      </c>
      <c r="K14" s="16" t="s">
        <v>24</v>
      </c>
      <c r="L14" s="16" t="s">
        <v>69</v>
      </c>
      <c r="M14" s="16" t="s">
        <v>70</v>
      </c>
      <c r="N14" s="16" t="s">
        <v>31</v>
      </c>
      <c r="O14" s="16" t="s">
        <v>32</v>
      </c>
      <c r="P14" s="16" t="s">
        <v>71</v>
      </c>
      <c r="Q14" s="20"/>
    </row>
    <row r="15" s="2" customFormat="1" ht="18.5" customHeight="1" spans="1:17">
      <c r="A15" s="16">
        <v>8</v>
      </c>
      <c r="B15" s="16" t="s">
        <v>72</v>
      </c>
      <c r="C15" s="16" t="s">
        <v>22</v>
      </c>
      <c r="D15" s="17">
        <v>20000</v>
      </c>
      <c r="E15" s="16" t="s">
        <v>73</v>
      </c>
      <c r="F15" s="16" t="s">
        <v>24</v>
      </c>
      <c r="G15" s="16" t="s">
        <v>25</v>
      </c>
      <c r="H15" s="16" t="s">
        <v>26</v>
      </c>
      <c r="I15" s="16" t="s">
        <v>69</v>
      </c>
      <c r="J15" s="16" t="s">
        <v>74</v>
      </c>
      <c r="K15" s="16" t="s">
        <v>24</v>
      </c>
      <c r="L15" s="16" t="s">
        <v>27</v>
      </c>
      <c r="M15" s="16" t="s">
        <v>30</v>
      </c>
      <c r="N15" s="16" t="s">
        <v>31</v>
      </c>
      <c r="O15" s="16" t="s">
        <v>32</v>
      </c>
      <c r="P15" s="16" t="s">
        <v>75</v>
      </c>
      <c r="Q15" s="20"/>
    </row>
    <row r="16" s="2" customFormat="1" ht="18.5" customHeight="1" spans="1:17">
      <c r="A16" s="16">
        <v>9</v>
      </c>
      <c r="B16" s="16" t="s">
        <v>76</v>
      </c>
      <c r="C16" s="16" t="s">
        <v>22</v>
      </c>
      <c r="D16" s="17">
        <v>20000</v>
      </c>
      <c r="E16" s="16" t="s">
        <v>77</v>
      </c>
      <c r="F16" s="16" t="s">
        <v>24</v>
      </c>
      <c r="G16" s="16" t="s">
        <v>25</v>
      </c>
      <c r="H16" s="16" t="s">
        <v>26</v>
      </c>
      <c r="I16" s="16" t="s">
        <v>78</v>
      </c>
      <c r="J16" s="16" t="s">
        <v>79</v>
      </c>
      <c r="K16" s="16" t="s">
        <v>24</v>
      </c>
      <c r="L16" s="16" t="s">
        <v>27</v>
      </c>
      <c r="M16" s="16" t="s">
        <v>30</v>
      </c>
      <c r="N16" s="16" t="s">
        <v>31</v>
      </c>
      <c r="O16" s="16" t="s">
        <v>32</v>
      </c>
      <c r="P16" s="16" t="s">
        <v>80</v>
      </c>
      <c r="Q16" s="20"/>
    </row>
    <row r="17" s="2" customFormat="1" ht="18.5" customHeight="1" spans="1:17">
      <c r="A17" s="16">
        <v>10</v>
      </c>
      <c r="B17" s="16" t="s">
        <v>81</v>
      </c>
      <c r="C17" s="16" t="s">
        <v>22</v>
      </c>
      <c r="D17" s="17">
        <v>20000</v>
      </c>
      <c r="E17" s="16" t="s">
        <v>82</v>
      </c>
      <c r="F17" s="16" t="s">
        <v>24</v>
      </c>
      <c r="G17" s="16" t="s">
        <v>25</v>
      </c>
      <c r="H17" s="16" t="s">
        <v>26</v>
      </c>
      <c r="I17" s="16" t="s">
        <v>83</v>
      </c>
      <c r="J17" s="16" t="s">
        <v>84</v>
      </c>
      <c r="K17" s="16" t="s">
        <v>24</v>
      </c>
      <c r="L17" s="16" t="s">
        <v>49</v>
      </c>
      <c r="M17" s="16" t="s">
        <v>30</v>
      </c>
      <c r="N17" s="16" t="s">
        <v>31</v>
      </c>
      <c r="O17" s="16" t="s">
        <v>32</v>
      </c>
      <c r="P17" s="16" t="s">
        <v>85</v>
      </c>
      <c r="Q17" s="20"/>
    </row>
    <row r="18" s="2" customFormat="1" ht="18.5" customHeight="1" spans="1:17">
      <c r="A18" s="16">
        <v>11</v>
      </c>
      <c r="B18" s="16" t="s">
        <v>86</v>
      </c>
      <c r="C18" s="16" t="s">
        <v>64</v>
      </c>
      <c r="D18" s="17">
        <v>15000</v>
      </c>
      <c r="E18" s="16" t="s">
        <v>87</v>
      </c>
      <c r="F18" s="16" t="s">
        <v>24</v>
      </c>
      <c r="G18" s="16" t="s">
        <v>25</v>
      </c>
      <c r="H18" s="16" t="s">
        <v>26</v>
      </c>
      <c r="I18" s="16" t="s">
        <v>78</v>
      </c>
      <c r="J18" s="16" t="s">
        <v>88</v>
      </c>
      <c r="K18" s="16" t="s">
        <v>24</v>
      </c>
      <c r="L18" s="16" t="s">
        <v>89</v>
      </c>
      <c r="M18" s="16" t="s">
        <v>90</v>
      </c>
      <c r="N18" s="16" t="s">
        <v>31</v>
      </c>
      <c r="O18" s="16" t="s">
        <v>32</v>
      </c>
      <c r="P18" s="16" t="s">
        <v>91</v>
      </c>
      <c r="Q18" s="20"/>
    </row>
    <row r="19" s="2" customFormat="1" ht="18.5" customHeight="1" spans="1:17">
      <c r="A19" s="16">
        <v>12</v>
      </c>
      <c r="B19" s="16" t="s">
        <v>92</v>
      </c>
      <c r="C19" s="16" t="s">
        <v>64</v>
      </c>
      <c r="D19" s="17">
        <v>15000</v>
      </c>
      <c r="E19" s="16" t="s">
        <v>93</v>
      </c>
      <c r="F19" s="16" t="s">
        <v>24</v>
      </c>
      <c r="G19" s="16" t="s">
        <v>25</v>
      </c>
      <c r="H19" s="16" t="s">
        <v>26</v>
      </c>
      <c r="I19" s="16" t="s">
        <v>94</v>
      </c>
      <c r="J19" s="16" t="s">
        <v>95</v>
      </c>
      <c r="K19" s="16" t="s">
        <v>24</v>
      </c>
      <c r="L19" s="16" t="s">
        <v>96</v>
      </c>
      <c r="M19" s="16" t="s">
        <v>90</v>
      </c>
      <c r="N19" s="16" t="s">
        <v>31</v>
      </c>
      <c r="O19" s="16" t="s">
        <v>32</v>
      </c>
      <c r="P19" s="16" t="s">
        <v>97</v>
      </c>
      <c r="Q19" s="20"/>
    </row>
    <row r="20" s="2" customFormat="1" ht="18.5" customHeight="1" spans="1:17">
      <c r="A20" s="16">
        <v>13</v>
      </c>
      <c r="B20" s="16" t="s">
        <v>98</v>
      </c>
      <c r="C20" s="16" t="s">
        <v>64</v>
      </c>
      <c r="D20" s="17">
        <v>15000</v>
      </c>
      <c r="E20" s="16" t="s">
        <v>99</v>
      </c>
      <c r="F20" s="16" t="s">
        <v>24</v>
      </c>
      <c r="G20" s="16" t="s">
        <v>25</v>
      </c>
      <c r="H20" s="16" t="s">
        <v>26</v>
      </c>
      <c r="I20" s="16" t="s">
        <v>100</v>
      </c>
      <c r="J20" s="16" t="s">
        <v>101</v>
      </c>
      <c r="K20" s="16" t="s">
        <v>24</v>
      </c>
      <c r="L20" s="16" t="s">
        <v>78</v>
      </c>
      <c r="M20" s="16" t="s">
        <v>90</v>
      </c>
      <c r="N20" s="16" t="s">
        <v>31</v>
      </c>
      <c r="O20" s="16" t="s">
        <v>32</v>
      </c>
      <c r="P20" s="16" t="s">
        <v>102</v>
      </c>
      <c r="Q20" s="20"/>
    </row>
    <row r="21" s="2" customFormat="1" ht="18.5" customHeight="1" spans="1:17">
      <c r="A21" s="16">
        <v>14</v>
      </c>
      <c r="B21" s="16" t="s">
        <v>103</v>
      </c>
      <c r="C21" s="16" t="s">
        <v>22</v>
      </c>
      <c r="D21" s="17">
        <v>20000</v>
      </c>
      <c r="E21" s="16" t="s">
        <v>104</v>
      </c>
      <c r="F21" s="16" t="s">
        <v>24</v>
      </c>
      <c r="G21" s="16" t="s">
        <v>25</v>
      </c>
      <c r="H21" s="16" t="s">
        <v>26</v>
      </c>
      <c r="I21" s="16" t="s">
        <v>27</v>
      </c>
      <c r="J21" s="16" t="s">
        <v>105</v>
      </c>
      <c r="K21" s="16" t="s">
        <v>24</v>
      </c>
      <c r="L21" s="16" t="s">
        <v>83</v>
      </c>
      <c r="M21" s="16" t="s">
        <v>30</v>
      </c>
      <c r="N21" s="16" t="s">
        <v>31</v>
      </c>
      <c r="O21" s="16" t="s">
        <v>32</v>
      </c>
      <c r="P21" s="16" t="s">
        <v>106</v>
      </c>
      <c r="Q21" s="20"/>
    </row>
    <row r="22" s="2" customFormat="1" ht="18.5" customHeight="1" spans="1:17">
      <c r="A22" s="16">
        <v>15</v>
      </c>
      <c r="B22" s="16" t="s">
        <v>107</v>
      </c>
      <c r="C22" s="16" t="s">
        <v>22</v>
      </c>
      <c r="D22" s="17">
        <v>20000</v>
      </c>
      <c r="E22" s="16" t="s">
        <v>108</v>
      </c>
      <c r="F22" s="16" t="s">
        <v>24</v>
      </c>
      <c r="G22" s="16" t="s">
        <v>25</v>
      </c>
      <c r="H22" s="16" t="s">
        <v>26</v>
      </c>
      <c r="I22" s="16" t="s">
        <v>100</v>
      </c>
      <c r="J22" s="16" t="s">
        <v>109</v>
      </c>
      <c r="K22" s="16" t="s">
        <v>24</v>
      </c>
      <c r="L22" s="16" t="s">
        <v>29</v>
      </c>
      <c r="M22" s="16" t="s">
        <v>30</v>
      </c>
      <c r="N22" s="16" t="s">
        <v>31</v>
      </c>
      <c r="O22" s="16" t="s">
        <v>32</v>
      </c>
      <c r="P22" s="16" t="s">
        <v>110</v>
      </c>
      <c r="Q22" s="20"/>
    </row>
    <row r="23" s="2" customFormat="1" ht="35" customHeight="1" spans="1:17">
      <c r="A23" s="16">
        <v>16</v>
      </c>
      <c r="B23" s="16" t="s">
        <v>111</v>
      </c>
      <c r="C23" s="16" t="s">
        <v>22</v>
      </c>
      <c r="D23" s="17">
        <v>20000</v>
      </c>
      <c r="E23" s="16" t="s">
        <v>112</v>
      </c>
      <c r="F23" s="16" t="s">
        <v>24</v>
      </c>
      <c r="G23" s="16" t="s">
        <v>25</v>
      </c>
      <c r="H23" s="16" t="s">
        <v>113</v>
      </c>
      <c r="I23" s="16" t="s">
        <v>27</v>
      </c>
      <c r="J23" s="16" t="s">
        <v>114</v>
      </c>
      <c r="K23" s="16" t="s">
        <v>24</v>
      </c>
      <c r="L23" s="16" t="s">
        <v>27</v>
      </c>
      <c r="M23" s="16" t="s">
        <v>30</v>
      </c>
      <c r="N23" s="16" t="s">
        <v>31</v>
      </c>
      <c r="O23" s="16" t="s">
        <v>32</v>
      </c>
      <c r="P23" s="16" t="s">
        <v>115</v>
      </c>
      <c r="Q23" s="21" t="s">
        <v>116</v>
      </c>
    </row>
    <row r="24" s="2" customFormat="1" ht="18.5" customHeight="1" spans="1:17">
      <c r="A24" s="16">
        <v>17</v>
      </c>
      <c r="B24" s="16" t="s">
        <v>117</v>
      </c>
      <c r="C24" s="16" t="s">
        <v>22</v>
      </c>
      <c r="D24" s="17">
        <v>20000</v>
      </c>
      <c r="E24" s="16" t="s">
        <v>118</v>
      </c>
      <c r="F24" s="16" t="s">
        <v>24</v>
      </c>
      <c r="G24" s="16" t="s">
        <v>25</v>
      </c>
      <c r="H24" s="16" t="s">
        <v>26</v>
      </c>
      <c r="I24" s="16" t="s">
        <v>47</v>
      </c>
      <c r="J24" s="16" t="s">
        <v>119</v>
      </c>
      <c r="K24" s="16" t="s">
        <v>24</v>
      </c>
      <c r="L24" s="16" t="s">
        <v>49</v>
      </c>
      <c r="M24" s="16" t="s">
        <v>30</v>
      </c>
      <c r="N24" s="16" t="s">
        <v>31</v>
      </c>
      <c r="O24" s="16" t="s">
        <v>32</v>
      </c>
      <c r="P24" s="16" t="s">
        <v>120</v>
      </c>
      <c r="Q24" s="20"/>
    </row>
    <row r="25" s="2" customFormat="1" ht="18.5" customHeight="1" spans="1:17">
      <c r="A25" s="16">
        <v>18</v>
      </c>
      <c r="B25" s="16" t="s">
        <v>121</v>
      </c>
      <c r="C25" s="16" t="s">
        <v>64</v>
      </c>
      <c r="D25" s="17">
        <v>15000</v>
      </c>
      <c r="E25" s="16" t="s">
        <v>122</v>
      </c>
      <c r="F25" s="16" t="s">
        <v>24</v>
      </c>
      <c r="G25" s="16" t="s">
        <v>25</v>
      </c>
      <c r="H25" s="16" t="s">
        <v>26</v>
      </c>
      <c r="I25" s="16" t="s">
        <v>100</v>
      </c>
      <c r="J25" s="16" t="s">
        <v>123</v>
      </c>
      <c r="K25" s="16" t="s">
        <v>24</v>
      </c>
      <c r="L25" s="16" t="s">
        <v>78</v>
      </c>
      <c r="M25" s="16" t="s">
        <v>90</v>
      </c>
      <c r="N25" s="16" t="s">
        <v>31</v>
      </c>
      <c r="O25" s="16" t="s">
        <v>32</v>
      </c>
      <c r="P25" s="16" t="s">
        <v>124</v>
      </c>
      <c r="Q25" s="20"/>
    </row>
    <row r="26" s="2" customFormat="1" ht="18.5" customHeight="1" spans="1:17">
      <c r="A26" s="16">
        <v>19</v>
      </c>
      <c r="B26" s="16" t="s">
        <v>125</v>
      </c>
      <c r="C26" s="16" t="s">
        <v>22</v>
      </c>
      <c r="D26" s="17">
        <v>20000</v>
      </c>
      <c r="E26" s="16" t="s">
        <v>126</v>
      </c>
      <c r="F26" s="16" t="s">
        <v>24</v>
      </c>
      <c r="G26" s="16" t="s">
        <v>25</v>
      </c>
      <c r="H26" s="16" t="s">
        <v>26</v>
      </c>
      <c r="I26" s="16" t="s">
        <v>127</v>
      </c>
      <c r="J26" s="16" t="s">
        <v>128</v>
      </c>
      <c r="K26" s="16" t="s">
        <v>24</v>
      </c>
      <c r="L26" s="16" t="s">
        <v>36</v>
      </c>
      <c r="M26" s="16" t="s">
        <v>30</v>
      </c>
      <c r="N26" s="16" t="s">
        <v>31</v>
      </c>
      <c r="O26" s="16" t="s">
        <v>32</v>
      </c>
      <c r="P26" s="16" t="s">
        <v>129</v>
      </c>
      <c r="Q26" s="20"/>
    </row>
    <row r="27" s="2" customFormat="1" ht="18.5" customHeight="1" spans="1:17">
      <c r="A27" s="16">
        <v>20</v>
      </c>
      <c r="B27" s="16" t="s">
        <v>130</v>
      </c>
      <c r="C27" s="16" t="s">
        <v>22</v>
      </c>
      <c r="D27" s="17">
        <v>20000</v>
      </c>
      <c r="E27" s="16" t="s">
        <v>131</v>
      </c>
      <c r="F27" s="16" t="s">
        <v>24</v>
      </c>
      <c r="G27" s="16" t="s">
        <v>25</v>
      </c>
      <c r="H27" s="16" t="s">
        <v>26</v>
      </c>
      <c r="I27" s="16" t="s">
        <v>36</v>
      </c>
      <c r="J27" s="16" t="s">
        <v>132</v>
      </c>
      <c r="K27" s="16" t="s">
        <v>24</v>
      </c>
      <c r="L27" s="16" t="s">
        <v>36</v>
      </c>
      <c r="M27" s="16" t="s">
        <v>30</v>
      </c>
      <c r="N27" s="16" t="s">
        <v>31</v>
      </c>
      <c r="O27" s="16" t="s">
        <v>32</v>
      </c>
      <c r="P27" s="16" t="s">
        <v>133</v>
      </c>
      <c r="Q27" s="20"/>
    </row>
    <row r="28" s="2" customFormat="1" ht="18.5" customHeight="1" spans="1:17">
      <c r="A28" s="16">
        <v>21</v>
      </c>
      <c r="B28" s="16" t="s">
        <v>134</v>
      </c>
      <c r="C28" s="16" t="s">
        <v>64</v>
      </c>
      <c r="D28" s="17">
        <v>15000</v>
      </c>
      <c r="E28" s="16" t="s">
        <v>135</v>
      </c>
      <c r="F28" s="16" t="s">
        <v>24</v>
      </c>
      <c r="G28" s="16" t="s">
        <v>25</v>
      </c>
      <c r="H28" s="16" t="s">
        <v>26</v>
      </c>
      <c r="I28" s="16" t="s">
        <v>67</v>
      </c>
      <c r="J28" s="16" t="s">
        <v>136</v>
      </c>
      <c r="K28" s="16" t="s">
        <v>24</v>
      </c>
      <c r="L28" s="16" t="s">
        <v>69</v>
      </c>
      <c r="M28" s="16" t="s">
        <v>137</v>
      </c>
      <c r="N28" s="16" t="s">
        <v>31</v>
      </c>
      <c r="O28" s="16" t="s">
        <v>32</v>
      </c>
      <c r="P28" s="16" t="s">
        <v>138</v>
      </c>
      <c r="Q28" s="20"/>
    </row>
    <row r="29" s="2" customFormat="1" ht="18.5" customHeight="1" spans="1:17">
      <c r="A29" s="16">
        <v>22</v>
      </c>
      <c r="B29" s="16" t="s">
        <v>139</v>
      </c>
      <c r="C29" s="16" t="s">
        <v>64</v>
      </c>
      <c r="D29" s="17">
        <v>15000</v>
      </c>
      <c r="E29" s="16" t="s">
        <v>140</v>
      </c>
      <c r="F29" s="16" t="s">
        <v>24</v>
      </c>
      <c r="G29" s="16" t="s">
        <v>25</v>
      </c>
      <c r="H29" s="16" t="s">
        <v>26</v>
      </c>
      <c r="I29" s="16" t="s">
        <v>141</v>
      </c>
      <c r="J29" s="16" t="s">
        <v>142</v>
      </c>
      <c r="K29" s="16" t="s">
        <v>24</v>
      </c>
      <c r="L29" s="16" t="s">
        <v>143</v>
      </c>
      <c r="M29" s="16" t="s">
        <v>70</v>
      </c>
      <c r="N29" s="16" t="s">
        <v>31</v>
      </c>
      <c r="O29" s="16" t="s">
        <v>32</v>
      </c>
      <c r="P29" s="16" t="s">
        <v>144</v>
      </c>
      <c r="Q29" s="20"/>
    </row>
    <row r="30" s="2" customFormat="1" ht="18.5" customHeight="1" spans="1:17">
      <c r="A30" s="16">
        <v>23</v>
      </c>
      <c r="B30" s="16" t="s">
        <v>145</v>
      </c>
      <c r="C30" s="16" t="s">
        <v>22</v>
      </c>
      <c r="D30" s="17">
        <v>20000</v>
      </c>
      <c r="E30" s="16" t="s">
        <v>146</v>
      </c>
      <c r="F30" s="16" t="s">
        <v>24</v>
      </c>
      <c r="G30" s="16" t="s">
        <v>25</v>
      </c>
      <c r="H30" s="16" t="s">
        <v>26</v>
      </c>
      <c r="I30" s="16" t="s">
        <v>147</v>
      </c>
      <c r="J30" s="16" t="s">
        <v>148</v>
      </c>
      <c r="K30" s="16" t="s">
        <v>24</v>
      </c>
      <c r="L30" s="16" t="s">
        <v>89</v>
      </c>
      <c r="M30" s="16" t="s">
        <v>30</v>
      </c>
      <c r="N30" s="16" t="s">
        <v>31</v>
      </c>
      <c r="O30" s="16" t="s">
        <v>32</v>
      </c>
      <c r="P30" s="16" t="s">
        <v>149</v>
      </c>
      <c r="Q30" s="20"/>
    </row>
    <row r="31" s="2" customFormat="1" ht="18.5" customHeight="1" spans="1:17">
      <c r="A31" s="16">
        <v>24</v>
      </c>
      <c r="B31" s="16" t="s">
        <v>150</v>
      </c>
      <c r="C31" s="16" t="s">
        <v>64</v>
      </c>
      <c r="D31" s="17">
        <v>15000</v>
      </c>
      <c r="E31" s="16" t="s">
        <v>151</v>
      </c>
      <c r="F31" s="16" t="s">
        <v>24</v>
      </c>
      <c r="G31" s="16" t="s">
        <v>152</v>
      </c>
      <c r="H31" s="16" t="s">
        <v>26</v>
      </c>
      <c r="I31" s="16" t="s">
        <v>153</v>
      </c>
      <c r="J31" s="16" t="s">
        <v>154</v>
      </c>
      <c r="K31" s="16" t="s">
        <v>24</v>
      </c>
      <c r="L31" s="16" t="s">
        <v>153</v>
      </c>
      <c r="M31" s="16" t="s">
        <v>155</v>
      </c>
      <c r="N31" s="16" t="s">
        <v>31</v>
      </c>
      <c r="O31" s="16" t="s">
        <v>32</v>
      </c>
      <c r="P31" s="16" t="s">
        <v>156</v>
      </c>
      <c r="Q31" s="20"/>
    </row>
    <row r="32" s="2" customFormat="1" ht="18.5" customHeight="1" spans="1:17">
      <c r="A32" s="16">
        <v>25</v>
      </c>
      <c r="B32" s="16" t="s">
        <v>157</v>
      </c>
      <c r="C32" s="16" t="s">
        <v>22</v>
      </c>
      <c r="D32" s="17">
        <v>20000</v>
      </c>
      <c r="E32" s="16" t="s">
        <v>158</v>
      </c>
      <c r="F32" s="16" t="s">
        <v>24</v>
      </c>
      <c r="G32" s="16" t="s">
        <v>25</v>
      </c>
      <c r="H32" s="16" t="s">
        <v>26</v>
      </c>
      <c r="I32" s="16" t="s">
        <v>27</v>
      </c>
      <c r="J32" s="16" t="s">
        <v>159</v>
      </c>
      <c r="K32" s="16" t="s">
        <v>24</v>
      </c>
      <c r="L32" s="16" t="s">
        <v>89</v>
      </c>
      <c r="M32" s="16" t="s">
        <v>30</v>
      </c>
      <c r="N32" s="16" t="s">
        <v>31</v>
      </c>
      <c r="O32" s="16" t="s">
        <v>32</v>
      </c>
      <c r="P32" s="16" t="s">
        <v>160</v>
      </c>
      <c r="Q32" s="20"/>
    </row>
    <row r="33" s="2" customFormat="1" ht="18.5" customHeight="1" spans="1:17">
      <c r="A33" s="16">
        <v>26</v>
      </c>
      <c r="B33" s="16" t="s">
        <v>161</v>
      </c>
      <c r="C33" s="16" t="s">
        <v>22</v>
      </c>
      <c r="D33" s="17">
        <v>20000</v>
      </c>
      <c r="E33" s="16" t="s">
        <v>162</v>
      </c>
      <c r="F33" s="16" t="s">
        <v>24</v>
      </c>
      <c r="G33" s="16" t="s">
        <v>25</v>
      </c>
      <c r="H33" s="16" t="s">
        <v>26</v>
      </c>
      <c r="I33" s="16" t="s">
        <v>163</v>
      </c>
      <c r="J33" s="16" t="s">
        <v>164</v>
      </c>
      <c r="K33" s="16" t="s">
        <v>24</v>
      </c>
      <c r="L33" s="16" t="s">
        <v>100</v>
      </c>
      <c r="M33" s="16" t="s">
        <v>30</v>
      </c>
      <c r="N33" s="16" t="s">
        <v>31</v>
      </c>
      <c r="O33" s="16" t="s">
        <v>32</v>
      </c>
      <c r="P33" s="16" t="s">
        <v>165</v>
      </c>
      <c r="Q33" s="20"/>
    </row>
    <row r="34" s="2" customFormat="1" ht="18.5" customHeight="1" spans="1:17">
      <c r="A34" s="16">
        <v>27</v>
      </c>
      <c r="B34" s="16" t="s">
        <v>166</v>
      </c>
      <c r="C34" s="16" t="s">
        <v>64</v>
      </c>
      <c r="D34" s="17">
        <v>15000</v>
      </c>
      <c r="E34" s="16" t="s">
        <v>167</v>
      </c>
      <c r="F34" s="16" t="s">
        <v>24</v>
      </c>
      <c r="G34" s="16" t="s">
        <v>25</v>
      </c>
      <c r="H34" s="16" t="s">
        <v>26</v>
      </c>
      <c r="I34" s="16" t="s">
        <v>43</v>
      </c>
      <c r="J34" s="16" t="s">
        <v>168</v>
      </c>
      <c r="K34" s="16" t="s">
        <v>24</v>
      </c>
      <c r="L34" s="16" t="s">
        <v>47</v>
      </c>
      <c r="M34" s="16" t="s">
        <v>169</v>
      </c>
      <c r="N34" s="16" t="s">
        <v>31</v>
      </c>
      <c r="O34" s="16" t="s">
        <v>32</v>
      </c>
      <c r="P34" s="16" t="s">
        <v>170</v>
      </c>
      <c r="Q34" s="20"/>
    </row>
    <row r="35" s="2" customFormat="1" ht="18.5" customHeight="1" spans="1:17">
      <c r="A35" s="16">
        <v>28</v>
      </c>
      <c r="B35" s="16" t="s">
        <v>171</v>
      </c>
      <c r="C35" s="16" t="s">
        <v>64</v>
      </c>
      <c r="D35" s="17">
        <v>15000</v>
      </c>
      <c r="E35" s="16" t="s">
        <v>172</v>
      </c>
      <c r="F35" s="16" t="s">
        <v>24</v>
      </c>
      <c r="G35" s="16" t="s">
        <v>25</v>
      </c>
      <c r="H35" s="16" t="s">
        <v>41</v>
      </c>
      <c r="I35" s="16" t="s">
        <v>59</v>
      </c>
      <c r="J35" s="16" t="s">
        <v>173</v>
      </c>
      <c r="K35" s="16" t="s">
        <v>24</v>
      </c>
      <c r="L35" s="16" t="s">
        <v>69</v>
      </c>
      <c r="M35" s="16" t="s">
        <v>169</v>
      </c>
      <c r="N35" s="16" t="s">
        <v>31</v>
      </c>
      <c r="O35" s="16" t="s">
        <v>32</v>
      </c>
      <c r="P35" s="16" t="s">
        <v>174</v>
      </c>
      <c r="Q35" s="20"/>
    </row>
    <row r="36" s="2" customFormat="1" ht="18.5" customHeight="1" spans="1:17">
      <c r="A36" s="16">
        <v>29</v>
      </c>
      <c r="B36" s="16" t="s">
        <v>175</v>
      </c>
      <c r="C36" s="16" t="s">
        <v>64</v>
      </c>
      <c r="D36" s="17">
        <v>15000</v>
      </c>
      <c r="E36" s="16" t="s">
        <v>176</v>
      </c>
      <c r="F36" s="16" t="s">
        <v>24</v>
      </c>
      <c r="G36" s="16" t="s">
        <v>25</v>
      </c>
      <c r="H36" s="16" t="s">
        <v>26</v>
      </c>
      <c r="I36" s="16" t="s">
        <v>177</v>
      </c>
      <c r="J36" s="16" t="s">
        <v>178</v>
      </c>
      <c r="K36" s="16" t="s">
        <v>24</v>
      </c>
      <c r="L36" s="16" t="s">
        <v>61</v>
      </c>
      <c r="M36" s="16" t="s">
        <v>137</v>
      </c>
      <c r="N36" s="16" t="s">
        <v>31</v>
      </c>
      <c r="O36" s="16" t="s">
        <v>32</v>
      </c>
      <c r="P36" s="16" t="s">
        <v>179</v>
      </c>
      <c r="Q36" s="20"/>
    </row>
    <row r="37" s="2" customFormat="1" ht="18.5" customHeight="1" spans="1:17">
      <c r="A37" s="16">
        <v>30</v>
      </c>
      <c r="B37" s="16" t="s">
        <v>180</v>
      </c>
      <c r="C37" s="16" t="s">
        <v>64</v>
      </c>
      <c r="D37" s="17">
        <v>15000</v>
      </c>
      <c r="E37" s="16" t="s">
        <v>181</v>
      </c>
      <c r="F37" s="16" t="s">
        <v>24</v>
      </c>
      <c r="G37" s="16" t="s">
        <v>25</v>
      </c>
      <c r="H37" s="16" t="s">
        <v>26</v>
      </c>
      <c r="I37" s="16" t="s">
        <v>182</v>
      </c>
      <c r="J37" s="16" t="s">
        <v>183</v>
      </c>
      <c r="K37" s="16" t="s">
        <v>24</v>
      </c>
      <c r="L37" s="16" t="s">
        <v>100</v>
      </c>
      <c r="M37" s="16" t="s">
        <v>90</v>
      </c>
      <c r="N37" s="16" t="s">
        <v>31</v>
      </c>
      <c r="O37" s="16" t="s">
        <v>32</v>
      </c>
      <c r="P37" s="16" t="s">
        <v>184</v>
      </c>
      <c r="Q37" s="20"/>
    </row>
    <row r="38" s="2" customFormat="1" ht="18.5" customHeight="1" spans="1:17">
      <c r="A38" s="16">
        <v>31</v>
      </c>
      <c r="B38" s="16" t="s">
        <v>185</v>
      </c>
      <c r="C38" s="16" t="s">
        <v>22</v>
      </c>
      <c r="D38" s="17">
        <v>20000</v>
      </c>
      <c r="E38" s="16" t="s">
        <v>186</v>
      </c>
      <c r="F38" s="16" t="s">
        <v>24</v>
      </c>
      <c r="G38" s="16" t="s">
        <v>25</v>
      </c>
      <c r="H38" s="16" t="s">
        <v>26</v>
      </c>
      <c r="I38" s="16" t="s">
        <v>187</v>
      </c>
      <c r="J38" s="16" t="s">
        <v>188</v>
      </c>
      <c r="K38" s="16" t="s">
        <v>24</v>
      </c>
      <c r="L38" s="16" t="s">
        <v>100</v>
      </c>
      <c r="M38" s="16" t="s">
        <v>30</v>
      </c>
      <c r="N38" s="16" t="s">
        <v>31</v>
      </c>
      <c r="O38" s="16" t="s">
        <v>32</v>
      </c>
      <c r="P38" s="16" t="s">
        <v>189</v>
      </c>
      <c r="Q38" s="20"/>
    </row>
    <row r="39" s="2" customFormat="1" ht="18.5" customHeight="1" spans="1:17">
      <c r="A39" s="16">
        <v>32</v>
      </c>
      <c r="B39" s="16" t="s">
        <v>190</v>
      </c>
      <c r="C39" s="16" t="s">
        <v>64</v>
      </c>
      <c r="D39" s="17">
        <v>15000</v>
      </c>
      <c r="E39" s="16" t="s">
        <v>191</v>
      </c>
      <c r="F39" s="16" t="s">
        <v>24</v>
      </c>
      <c r="G39" s="16" t="s">
        <v>25</v>
      </c>
      <c r="H39" s="16" t="s">
        <v>26</v>
      </c>
      <c r="I39" s="16" t="s">
        <v>100</v>
      </c>
      <c r="J39" s="16" t="s">
        <v>192</v>
      </c>
      <c r="K39" s="16" t="s">
        <v>24</v>
      </c>
      <c r="L39" s="16" t="s">
        <v>193</v>
      </c>
      <c r="M39" s="16" t="s">
        <v>194</v>
      </c>
      <c r="N39" s="16" t="s">
        <v>31</v>
      </c>
      <c r="O39" s="16" t="s">
        <v>32</v>
      </c>
      <c r="P39" s="16" t="s">
        <v>195</v>
      </c>
      <c r="Q39" s="20"/>
    </row>
    <row r="40" s="2" customFormat="1" ht="18.5" customHeight="1" spans="1:17">
      <c r="A40" s="16">
        <v>33</v>
      </c>
      <c r="B40" s="16" t="s">
        <v>196</v>
      </c>
      <c r="C40" s="16" t="s">
        <v>22</v>
      </c>
      <c r="D40" s="17">
        <v>20000</v>
      </c>
      <c r="E40" s="16" t="s">
        <v>197</v>
      </c>
      <c r="F40" s="16" t="s">
        <v>24</v>
      </c>
      <c r="G40" s="16" t="s">
        <v>25</v>
      </c>
      <c r="H40" s="16" t="s">
        <v>26</v>
      </c>
      <c r="I40" s="16" t="s">
        <v>83</v>
      </c>
      <c r="J40" s="16" t="s">
        <v>198</v>
      </c>
      <c r="K40" s="16" t="s">
        <v>24</v>
      </c>
      <c r="L40" s="16" t="s">
        <v>47</v>
      </c>
      <c r="M40" s="16" t="s">
        <v>30</v>
      </c>
      <c r="N40" s="16" t="s">
        <v>31</v>
      </c>
      <c r="O40" s="16" t="s">
        <v>32</v>
      </c>
      <c r="P40" s="16" t="s">
        <v>199</v>
      </c>
      <c r="Q40" s="20"/>
    </row>
    <row r="41" s="2" customFormat="1" ht="18.5" customHeight="1" spans="1:17">
      <c r="A41" s="16">
        <v>34</v>
      </c>
      <c r="B41" s="16" t="s">
        <v>200</v>
      </c>
      <c r="C41" s="16" t="s">
        <v>22</v>
      </c>
      <c r="D41" s="17">
        <v>20000</v>
      </c>
      <c r="E41" s="16" t="s">
        <v>201</v>
      </c>
      <c r="F41" s="16" t="s">
        <v>24</v>
      </c>
      <c r="G41" s="16" t="s">
        <v>25</v>
      </c>
      <c r="H41" s="16" t="s">
        <v>26</v>
      </c>
      <c r="I41" s="16" t="s">
        <v>43</v>
      </c>
      <c r="J41" s="16" t="s">
        <v>202</v>
      </c>
      <c r="K41" s="16" t="s">
        <v>24</v>
      </c>
      <c r="L41" s="16" t="s">
        <v>47</v>
      </c>
      <c r="M41" s="16" t="s">
        <v>30</v>
      </c>
      <c r="N41" s="16" t="s">
        <v>31</v>
      </c>
      <c r="O41" s="16" t="s">
        <v>32</v>
      </c>
      <c r="P41" s="16" t="s">
        <v>203</v>
      </c>
      <c r="Q41" s="20"/>
    </row>
    <row r="42" s="2" customFormat="1" ht="18.5" customHeight="1" spans="1:17">
      <c r="A42" s="16">
        <v>35</v>
      </c>
      <c r="B42" s="16" t="s">
        <v>204</v>
      </c>
      <c r="C42" s="16" t="s">
        <v>22</v>
      </c>
      <c r="D42" s="17">
        <v>20000</v>
      </c>
      <c r="E42" s="16" t="s">
        <v>205</v>
      </c>
      <c r="F42" s="16" t="s">
        <v>24</v>
      </c>
      <c r="G42" s="16" t="s">
        <v>25</v>
      </c>
      <c r="H42" s="16" t="s">
        <v>26</v>
      </c>
      <c r="I42" s="16" t="s">
        <v>206</v>
      </c>
      <c r="J42" s="16" t="s">
        <v>207</v>
      </c>
      <c r="K42" s="16" t="s">
        <v>24</v>
      </c>
      <c r="L42" s="16" t="s">
        <v>208</v>
      </c>
      <c r="M42" s="16" t="s">
        <v>30</v>
      </c>
      <c r="N42" s="16" t="s">
        <v>31</v>
      </c>
      <c r="O42" s="16" t="s">
        <v>32</v>
      </c>
      <c r="P42" s="16" t="s">
        <v>209</v>
      </c>
      <c r="Q42" s="20"/>
    </row>
    <row r="43" s="2" customFormat="1" ht="18.5" customHeight="1" spans="1:17">
      <c r="A43" s="16">
        <v>36</v>
      </c>
      <c r="B43" s="16" t="s">
        <v>210</v>
      </c>
      <c r="C43" s="16" t="s">
        <v>22</v>
      </c>
      <c r="D43" s="17">
        <v>20000</v>
      </c>
      <c r="E43" s="16" t="s">
        <v>211</v>
      </c>
      <c r="F43" s="16" t="s">
        <v>24</v>
      </c>
      <c r="G43" s="16" t="s">
        <v>25</v>
      </c>
      <c r="H43" s="16" t="s">
        <v>26</v>
      </c>
      <c r="I43" s="16" t="s">
        <v>127</v>
      </c>
      <c r="J43" s="16" t="s">
        <v>212</v>
      </c>
      <c r="K43" s="16" t="s">
        <v>24</v>
      </c>
      <c r="L43" s="16" t="s">
        <v>193</v>
      </c>
      <c r="M43" s="16" t="s">
        <v>30</v>
      </c>
      <c r="N43" s="16" t="s">
        <v>31</v>
      </c>
      <c r="O43" s="16" t="s">
        <v>32</v>
      </c>
      <c r="P43" s="16" t="s">
        <v>213</v>
      </c>
      <c r="Q43" s="20"/>
    </row>
    <row r="44" s="2" customFormat="1" ht="18.5" customHeight="1" spans="1:17">
      <c r="A44" s="16">
        <v>37</v>
      </c>
      <c r="B44" s="16" t="s">
        <v>214</v>
      </c>
      <c r="C44" s="16" t="s">
        <v>22</v>
      </c>
      <c r="D44" s="17">
        <v>20000</v>
      </c>
      <c r="E44" s="16" t="s">
        <v>215</v>
      </c>
      <c r="F44" s="16" t="s">
        <v>24</v>
      </c>
      <c r="G44" s="16" t="s">
        <v>25</v>
      </c>
      <c r="H44" s="16" t="s">
        <v>41</v>
      </c>
      <c r="I44" s="16" t="s">
        <v>55</v>
      </c>
      <c r="J44" s="16" t="s">
        <v>216</v>
      </c>
      <c r="K44" s="16" t="s">
        <v>24</v>
      </c>
      <c r="L44" s="16" t="s">
        <v>43</v>
      </c>
      <c r="M44" s="16" t="s">
        <v>30</v>
      </c>
      <c r="N44" s="16" t="s">
        <v>31</v>
      </c>
      <c r="O44" s="16" t="s">
        <v>32</v>
      </c>
      <c r="P44" s="16" t="s">
        <v>217</v>
      </c>
      <c r="Q44" s="20"/>
    </row>
    <row r="45" s="2" customFormat="1" ht="18.5" customHeight="1" spans="1:17">
      <c r="A45" s="16">
        <v>38</v>
      </c>
      <c r="B45" s="16" t="s">
        <v>218</v>
      </c>
      <c r="C45" s="16" t="s">
        <v>64</v>
      </c>
      <c r="D45" s="17">
        <v>15000</v>
      </c>
      <c r="E45" s="16" t="s">
        <v>219</v>
      </c>
      <c r="F45" s="16" t="s">
        <v>24</v>
      </c>
      <c r="G45" s="16" t="s">
        <v>25</v>
      </c>
      <c r="H45" s="16" t="s">
        <v>26</v>
      </c>
      <c r="I45" s="16" t="s">
        <v>89</v>
      </c>
      <c r="J45" s="16" t="s">
        <v>183</v>
      </c>
      <c r="K45" s="16" t="s">
        <v>24</v>
      </c>
      <c r="L45" s="16" t="s">
        <v>43</v>
      </c>
      <c r="M45" s="16" t="s">
        <v>90</v>
      </c>
      <c r="N45" s="16" t="s">
        <v>31</v>
      </c>
      <c r="O45" s="16" t="s">
        <v>32</v>
      </c>
      <c r="P45" s="16" t="s">
        <v>220</v>
      </c>
      <c r="Q45" s="20"/>
    </row>
    <row r="46" s="2" customFormat="1" ht="18.5" customHeight="1" spans="1:17">
      <c r="A46" s="16">
        <v>39</v>
      </c>
      <c r="B46" s="16" t="s">
        <v>221</v>
      </c>
      <c r="C46" s="16" t="s">
        <v>64</v>
      </c>
      <c r="D46" s="17">
        <v>15000</v>
      </c>
      <c r="E46" s="16" t="s">
        <v>222</v>
      </c>
      <c r="F46" s="16" t="s">
        <v>24</v>
      </c>
      <c r="G46" s="16" t="s">
        <v>25</v>
      </c>
      <c r="H46" s="16" t="s">
        <v>41</v>
      </c>
      <c r="I46" s="16" t="s">
        <v>193</v>
      </c>
      <c r="J46" s="16" t="s">
        <v>223</v>
      </c>
      <c r="K46" s="16" t="s">
        <v>24</v>
      </c>
      <c r="L46" s="16" t="s">
        <v>83</v>
      </c>
      <c r="M46" s="16" t="s">
        <v>70</v>
      </c>
      <c r="N46" s="16" t="s">
        <v>31</v>
      </c>
      <c r="O46" s="16" t="s">
        <v>32</v>
      </c>
      <c r="P46" s="16" t="s">
        <v>224</v>
      </c>
      <c r="Q46" s="20"/>
    </row>
    <row r="47" s="2" customFormat="1" ht="18.5" customHeight="1" spans="1:17">
      <c r="A47" s="16">
        <v>40</v>
      </c>
      <c r="B47" s="16" t="s">
        <v>225</v>
      </c>
      <c r="C47" s="16" t="s">
        <v>64</v>
      </c>
      <c r="D47" s="17">
        <v>15000</v>
      </c>
      <c r="E47" s="16" t="s">
        <v>226</v>
      </c>
      <c r="F47" s="16" t="s">
        <v>24</v>
      </c>
      <c r="G47" s="16" t="s">
        <v>25</v>
      </c>
      <c r="H47" s="16" t="s">
        <v>41</v>
      </c>
      <c r="I47" s="16" t="s">
        <v>67</v>
      </c>
      <c r="J47" s="16" t="s">
        <v>227</v>
      </c>
      <c r="K47" s="16" t="s">
        <v>24</v>
      </c>
      <c r="L47" s="16" t="s">
        <v>187</v>
      </c>
      <c r="M47" s="16" t="s">
        <v>70</v>
      </c>
      <c r="N47" s="16" t="s">
        <v>31</v>
      </c>
      <c r="O47" s="16" t="s">
        <v>32</v>
      </c>
      <c r="P47" s="16" t="s">
        <v>228</v>
      </c>
      <c r="Q47" s="20"/>
    </row>
    <row r="48" s="2" customFormat="1" ht="18.5" customHeight="1" spans="1:17">
      <c r="A48" s="16">
        <v>41</v>
      </c>
      <c r="B48" s="16" t="s">
        <v>229</v>
      </c>
      <c r="C48" s="16" t="s">
        <v>64</v>
      </c>
      <c r="D48" s="17">
        <v>15000</v>
      </c>
      <c r="E48" s="16" t="s">
        <v>230</v>
      </c>
      <c r="F48" s="16" t="s">
        <v>24</v>
      </c>
      <c r="G48" s="16" t="s">
        <v>25</v>
      </c>
      <c r="H48" s="16" t="s">
        <v>26</v>
      </c>
      <c r="I48" s="16" t="s">
        <v>36</v>
      </c>
      <c r="J48" s="16" t="s">
        <v>231</v>
      </c>
      <c r="K48" s="16" t="s">
        <v>24</v>
      </c>
      <c r="L48" s="16" t="s">
        <v>36</v>
      </c>
      <c r="M48" s="16" t="s">
        <v>169</v>
      </c>
      <c r="N48" s="16" t="s">
        <v>31</v>
      </c>
      <c r="O48" s="16" t="s">
        <v>32</v>
      </c>
      <c r="P48" s="16" t="s">
        <v>232</v>
      </c>
      <c r="Q48" s="20"/>
    </row>
    <row r="49" s="2" customFormat="1" ht="18.5" customHeight="1" spans="1:17">
      <c r="A49" s="16">
        <v>42</v>
      </c>
      <c r="B49" s="16" t="s">
        <v>233</v>
      </c>
      <c r="C49" s="16" t="s">
        <v>22</v>
      </c>
      <c r="D49" s="17">
        <v>20000</v>
      </c>
      <c r="E49" s="16" t="s">
        <v>234</v>
      </c>
      <c r="F49" s="16" t="s">
        <v>24</v>
      </c>
      <c r="G49" s="16" t="s">
        <v>25</v>
      </c>
      <c r="H49" s="16" t="s">
        <v>26</v>
      </c>
      <c r="I49" s="16" t="s">
        <v>153</v>
      </c>
      <c r="J49" s="16" t="s">
        <v>235</v>
      </c>
      <c r="K49" s="16" t="s">
        <v>24</v>
      </c>
      <c r="L49" s="16" t="s">
        <v>100</v>
      </c>
      <c r="M49" s="16" t="s">
        <v>30</v>
      </c>
      <c r="N49" s="16" t="s">
        <v>31</v>
      </c>
      <c r="O49" s="16" t="s">
        <v>32</v>
      </c>
      <c r="P49" s="16" t="s">
        <v>236</v>
      </c>
      <c r="Q49" s="20"/>
    </row>
    <row r="50" s="2" customFormat="1" ht="18.5" customHeight="1" spans="1:17">
      <c r="A50" s="16">
        <v>43</v>
      </c>
      <c r="B50" s="16" t="s">
        <v>237</v>
      </c>
      <c r="C50" s="16" t="s">
        <v>22</v>
      </c>
      <c r="D50" s="17">
        <v>20000</v>
      </c>
      <c r="E50" s="16" t="s">
        <v>238</v>
      </c>
      <c r="F50" s="16" t="s">
        <v>24</v>
      </c>
      <c r="G50" s="16" t="s">
        <v>25</v>
      </c>
      <c r="H50" s="16" t="s">
        <v>26</v>
      </c>
      <c r="I50" s="16" t="s">
        <v>29</v>
      </c>
      <c r="J50" s="16" t="s">
        <v>239</v>
      </c>
      <c r="K50" s="16" t="s">
        <v>24</v>
      </c>
      <c r="L50" s="16" t="s">
        <v>55</v>
      </c>
      <c r="M50" s="16" t="s">
        <v>30</v>
      </c>
      <c r="N50" s="16" t="s">
        <v>31</v>
      </c>
      <c r="O50" s="16" t="s">
        <v>32</v>
      </c>
      <c r="P50" s="16" t="s">
        <v>240</v>
      </c>
      <c r="Q50" s="20"/>
    </row>
    <row r="51" s="2" customFormat="1" ht="18.5" customHeight="1" spans="1:17">
      <c r="A51" s="16">
        <v>44</v>
      </c>
      <c r="B51" s="16" t="s">
        <v>241</v>
      </c>
      <c r="C51" s="16" t="s">
        <v>22</v>
      </c>
      <c r="D51" s="17">
        <v>20000</v>
      </c>
      <c r="E51" s="16" t="s">
        <v>82</v>
      </c>
      <c r="F51" s="16" t="s">
        <v>24</v>
      </c>
      <c r="G51" s="16" t="s">
        <v>25</v>
      </c>
      <c r="H51" s="16" t="s">
        <v>26</v>
      </c>
      <c r="I51" s="16" t="s">
        <v>242</v>
      </c>
      <c r="J51" s="16" t="s">
        <v>243</v>
      </c>
      <c r="K51" s="16" t="s">
        <v>24</v>
      </c>
      <c r="L51" s="16" t="s">
        <v>143</v>
      </c>
      <c r="M51" s="16" t="s">
        <v>30</v>
      </c>
      <c r="N51" s="16" t="s">
        <v>31</v>
      </c>
      <c r="O51" s="16" t="s">
        <v>32</v>
      </c>
      <c r="P51" s="16" t="s">
        <v>244</v>
      </c>
      <c r="Q51" s="20"/>
    </row>
    <row r="52" s="2" customFormat="1" ht="18.5" customHeight="1" spans="1:17">
      <c r="A52" s="16">
        <v>45</v>
      </c>
      <c r="B52" s="16" t="s">
        <v>245</v>
      </c>
      <c r="C52" s="16" t="s">
        <v>22</v>
      </c>
      <c r="D52" s="17">
        <v>20000</v>
      </c>
      <c r="E52" s="16" t="s">
        <v>246</v>
      </c>
      <c r="F52" s="16" t="s">
        <v>24</v>
      </c>
      <c r="G52" s="16" t="s">
        <v>25</v>
      </c>
      <c r="H52" s="16" t="s">
        <v>26</v>
      </c>
      <c r="I52" s="16" t="s">
        <v>187</v>
      </c>
      <c r="J52" s="16" t="s">
        <v>247</v>
      </c>
      <c r="K52" s="16" t="s">
        <v>24</v>
      </c>
      <c r="L52" s="16" t="s">
        <v>100</v>
      </c>
      <c r="M52" s="16" t="s">
        <v>30</v>
      </c>
      <c r="N52" s="16" t="s">
        <v>31</v>
      </c>
      <c r="O52" s="16" t="s">
        <v>32</v>
      </c>
      <c r="P52" s="16" t="s">
        <v>248</v>
      </c>
      <c r="Q52" s="20"/>
    </row>
    <row r="53" s="2" customFormat="1" ht="18.5" customHeight="1" spans="1:17">
      <c r="A53" s="16">
        <v>46</v>
      </c>
      <c r="B53" s="16" t="s">
        <v>249</v>
      </c>
      <c r="C53" s="16" t="s">
        <v>64</v>
      </c>
      <c r="D53" s="17">
        <v>15000</v>
      </c>
      <c r="E53" s="16" t="s">
        <v>250</v>
      </c>
      <c r="F53" s="16" t="s">
        <v>24</v>
      </c>
      <c r="G53" s="16" t="s">
        <v>25</v>
      </c>
      <c r="H53" s="16" t="s">
        <v>66</v>
      </c>
      <c r="I53" s="16" t="s">
        <v>100</v>
      </c>
      <c r="J53" s="16" t="s">
        <v>251</v>
      </c>
      <c r="K53" s="16" t="s">
        <v>24</v>
      </c>
      <c r="L53" s="16" t="s">
        <v>36</v>
      </c>
      <c r="M53" s="16" t="s">
        <v>252</v>
      </c>
      <c r="N53" s="16" t="s">
        <v>31</v>
      </c>
      <c r="O53" s="16" t="s">
        <v>32</v>
      </c>
      <c r="P53" s="16" t="s">
        <v>253</v>
      </c>
      <c r="Q53" s="20"/>
    </row>
    <row r="54" s="2" customFormat="1" ht="18.5" customHeight="1" spans="1:17">
      <c r="A54" s="16">
        <v>47</v>
      </c>
      <c r="B54" s="16" t="s">
        <v>254</v>
      </c>
      <c r="C54" s="16" t="s">
        <v>22</v>
      </c>
      <c r="D54" s="17">
        <v>20000</v>
      </c>
      <c r="E54" s="16" t="s">
        <v>255</v>
      </c>
      <c r="F54" s="16" t="s">
        <v>24</v>
      </c>
      <c r="G54" s="16" t="s">
        <v>25</v>
      </c>
      <c r="H54" s="16" t="s">
        <v>26</v>
      </c>
      <c r="I54" s="16" t="s">
        <v>153</v>
      </c>
      <c r="J54" s="16" t="s">
        <v>256</v>
      </c>
      <c r="K54" s="16" t="s">
        <v>24</v>
      </c>
      <c r="L54" s="16" t="s">
        <v>100</v>
      </c>
      <c r="M54" s="16" t="s">
        <v>30</v>
      </c>
      <c r="N54" s="16" t="s">
        <v>31</v>
      </c>
      <c r="O54" s="16" t="s">
        <v>32</v>
      </c>
      <c r="P54" s="16" t="s">
        <v>257</v>
      </c>
      <c r="Q54" s="20"/>
    </row>
    <row r="55" s="2" customFormat="1" ht="18.5" customHeight="1" spans="1:17">
      <c r="A55" s="16">
        <v>48</v>
      </c>
      <c r="B55" s="16" t="s">
        <v>258</v>
      </c>
      <c r="C55" s="16" t="s">
        <v>22</v>
      </c>
      <c r="D55" s="17">
        <v>20000</v>
      </c>
      <c r="E55" s="16" t="s">
        <v>259</v>
      </c>
      <c r="F55" s="16" t="s">
        <v>24</v>
      </c>
      <c r="G55" s="16" t="s">
        <v>25</v>
      </c>
      <c r="H55" s="16" t="s">
        <v>26</v>
      </c>
      <c r="I55" s="16" t="s">
        <v>69</v>
      </c>
      <c r="J55" s="16" t="s">
        <v>260</v>
      </c>
      <c r="K55" s="16" t="s">
        <v>24</v>
      </c>
      <c r="L55" s="16" t="s">
        <v>182</v>
      </c>
      <c r="M55" s="16" t="s">
        <v>30</v>
      </c>
      <c r="N55" s="16" t="s">
        <v>31</v>
      </c>
      <c r="O55" s="16" t="s">
        <v>32</v>
      </c>
      <c r="P55" s="16" t="s">
        <v>261</v>
      </c>
      <c r="Q55" s="20"/>
    </row>
    <row r="56" s="2" customFormat="1" ht="18.5" customHeight="1" spans="1:17">
      <c r="A56" s="16">
        <v>49</v>
      </c>
      <c r="B56" s="16" t="s">
        <v>262</v>
      </c>
      <c r="C56" s="16" t="s">
        <v>64</v>
      </c>
      <c r="D56" s="17">
        <v>15000</v>
      </c>
      <c r="E56" s="16" t="s">
        <v>263</v>
      </c>
      <c r="F56" s="16" t="s">
        <v>24</v>
      </c>
      <c r="G56" s="16" t="s">
        <v>25</v>
      </c>
      <c r="H56" s="16" t="s">
        <v>26</v>
      </c>
      <c r="I56" s="16" t="s">
        <v>53</v>
      </c>
      <c r="J56" s="16" t="s">
        <v>264</v>
      </c>
      <c r="K56" s="16" t="s">
        <v>24</v>
      </c>
      <c r="L56" s="16" t="s">
        <v>29</v>
      </c>
      <c r="M56" s="16" t="s">
        <v>194</v>
      </c>
      <c r="N56" s="16" t="s">
        <v>31</v>
      </c>
      <c r="O56" s="16" t="s">
        <v>32</v>
      </c>
      <c r="P56" s="16" t="s">
        <v>265</v>
      </c>
      <c r="Q56" s="20"/>
    </row>
    <row r="57" s="2" customFormat="1" ht="18.5" customHeight="1" spans="1:17">
      <c r="A57" s="16">
        <v>50</v>
      </c>
      <c r="B57" s="16" t="s">
        <v>266</v>
      </c>
      <c r="C57" s="16" t="s">
        <v>64</v>
      </c>
      <c r="D57" s="17">
        <v>15000</v>
      </c>
      <c r="E57" s="16" t="s">
        <v>267</v>
      </c>
      <c r="F57" s="16" t="s">
        <v>24</v>
      </c>
      <c r="G57" s="16" t="s">
        <v>25</v>
      </c>
      <c r="H57" s="16" t="s">
        <v>26</v>
      </c>
      <c r="I57" s="16" t="s">
        <v>268</v>
      </c>
      <c r="J57" s="16" t="s">
        <v>269</v>
      </c>
      <c r="K57" s="16" t="s">
        <v>24</v>
      </c>
      <c r="L57" s="16" t="s">
        <v>270</v>
      </c>
      <c r="M57" s="16" t="s">
        <v>70</v>
      </c>
      <c r="N57" s="16" t="s">
        <v>31</v>
      </c>
      <c r="O57" s="16" t="s">
        <v>32</v>
      </c>
      <c r="P57" s="16" t="s">
        <v>271</v>
      </c>
      <c r="Q57" s="20"/>
    </row>
    <row r="58" s="2" customFormat="1" ht="18.5" customHeight="1" spans="1:17">
      <c r="A58" s="16">
        <v>51</v>
      </c>
      <c r="B58" s="16" t="s">
        <v>272</v>
      </c>
      <c r="C58" s="16" t="s">
        <v>22</v>
      </c>
      <c r="D58" s="17">
        <v>20000</v>
      </c>
      <c r="E58" s="16" t="s">
        <v>273</v>
      </c>
      <c r="F58" s="16" t="s">
        <v>24</v>
      </c>
      <c r="G58" s="16" t="s">
        <v>25</v>
      </c>
      <c r="H58" s="16" t="s">
        <v>26</v>
      </c>
      <c r="I58" s="16" t="s">
        <v>274</v>
      </c>
      <c r="J58" s="16" t="s">
        <v>275</v>
      </c>
      <c r="K58" s="16" t="s">
        <v>24</v>
      </c>
      <c r="L58" s="16" t="s">
        <v>182</v>
      </c>
      <c r="M58" s="16" t="s">
        <v>30</v>
      </c>
      <c r="N58" s="16" t="s">
        <v>31</v>
      </c>
      <c r="O58" s="16" t="s">
        <v>32</v>
      </c>
      <c r="P58" s="16" t="s">
        <v>276</v>
      </c>
      <c r="Q58" s="20"/>
    </row>
    <row r="59" s="2" customFormat="1" ht="18.5" customHeight="1" spans="1:17">
      <c r="A59" s="16">
        <v>52</v>
      </c>
      <c r="B59" s="16" t="s">
        <v>277</v>
      </c>
      <c r="C59" s="16" t="s">
        <v>22</v>
      </c>
      <c r="D59" s="17">
        <v>20000</v>
      </c>
      <c r="E59" s="16" t="s">
        <v>278</v>
      </c>
      <c r="F59" s="16" t="s">
        <v>24</v>
      </c>
      <c r="G59" s="16" t="s">
        <v>25</v>
      </c>
      <c r="H59" s="16" t="s">
        <v>41</v>
      </c>
      <c r="I59" s="16" t="s">
        <v>242</v>
      </c>
      <c r="J59" s="16" t="s">
        <v>279</v>
      </c>
      <c r="K59" s="16" t="s">
        <v>24</v>
      </c>
      <c r="L59" s="16" t="s">
        <v>67</v>
      </c>
      <c r="M59" s="16" t="s">
        <v>30</v>
      </c>
      <c r="N59" s="16" t="s">
        <v>31</v>
      </c>
      <c r="O59" s="16" t="s">
        <v>32</v>
      </c>
      <c r="P59" s="16" t="s">
        <v>280</v>
      </c>
      <c r="Q59" s="20"/>
    </row>
    <row r="60" s="2" customFormat="1" ht="18.5" customHeight="1" spans="1:17">
      <c r="A60" s="16">
        <v>53</v>
      </c>
      <c r="B60" s="16" t="s">
        <v>281</v>
      </c>
      <c r="C60" s="16" t="s">
        <v>22</v>
      </c>
      <c r="D60" s="17">
        <v>20000</v>
      </c>
      <c r="E60" s="16" t="s">
        <v>282</v>
      </c>
      <c r="F60" s="16" t="s">
        <v>24</v>
      </c>
      <c r="G60" s="16" t="s">
        <v>25</v>
      </c>
      <c r="H60" s="16" t="s">
        <v>26</v>
      </c>
      <c r="I60" s="16" t="s">
        <v>163</v>
      </c>
      <c r="J60" s="16" t="s">
        <v>198</v>
      </c>
      <c r="K60" s="16" t="s">
        <v>24</v>
      </c>
      <c r="L60" s="16" t="s">
        <v>153</v>
      </c>
      <c r="M60" s="16" t="s">
        <v>30</v>
      </c>
      <c r="N60" s="16" t="s">
        <v>31</v>
      </c>
      <c r="O60" s="16" t="s">
        <v>32</v>
      </c>
      <c r="P60" s="16" t="s">
        <v>283</v>
      </c>
      <c r="Q60" s="20"/>
    </row>
    <row r="61" s="2" customFormat="1" ht="51.5" customHeight="1" spans="1:17">
      <c r="A61" s="16">
        <v>54</v>
      </c>
      <c r="B61" s="16" t="s">
        <v>284</v>
      </c>
      <c r="C61" s="16" t="s">
        <v>22</v>
      </c>
      <c r="D61" s="17">
        <v>20000</v>
      </c>
      <c r="E61" s="16" t="s">
        <v>285</v>
      </c>
      <c r="F61" s="16" t="s">
        <v>24</v>
      </c>
      <c r="G61" s="16" t="s">
        <v>25</v>
      </c>
      <c r="H61" s="16" t="s">
        <v>26</v>
      </c>
      <c r="I61" s="16" t="s">
        <v>83</v>
      </c>
      <c r="J61" s="16" t="s">
        <v>148</v>
      </c>
      <c r="K61" s="16" t="s">
        <v>24</v>
      </c>
      <c r="L61" s="16" t="s">
        <v>83</v>
      </c>
      <c r="M61" s="16" t="s">
        <v>30</v>
      </c>
      <c r="N61" s="16" t="s">
        <v>31</v>
      </c>
      <c r="O61" s="16" t="s">
        <v>32</v>
      </c>
      <c r="P61" s="16" t="s">
        <v>286</v>
      </c>
      <c r="Q61" s="21" t="s">
        <v>287</v>
      </c>
    </row>
    <row r="62" s="2" customFormat="1" ht="18.5" customHeight="1" spans="1:17">
      <c r="A62" s="16">
        <v>55</v>
      </c>
      <c r="B62" s="16" t="s">
        <v>288</v>
      </c>
      <c r="C62" s="16" t="s">
        <v>22</v>
      </c>
      <c r="D62" s="17">
        <v>20000</v>
      </c>
      <c r="E62" s="16" t="s">
        <v>289</v>
      </c>
      <c r="F62" s="16" t="s">
        <v>24</v>
      </c>
      <c r="G62" s="16" t="s">
        <v>25</v>
      </c>
      <c r="H62" s="16" t="s">
        <v>26</v>
      </c>
      <c r="I62" s="16" t="s">
        <v>69</v>
      </c>
      <c r="J62" s="16" t="s">
        <v>290</v>
      </c>
      <c r="K62" s="16" t="s">
        <v>24</v>
      </c>
      <c r="L62" s="16" t="s">
        <v>69</v>
      </c>
      <c r="M62" s="16" t="s">
        <v>30</v>
      </c>
      <c r="N62" s="16" t="s">
        <v>31</v>
      </c>
      <c r="O62" s="16" t="s">
        <v>32</v>
      </c>
      <c r="P62" s="16" t="s">
        <v>291</v>
      </c>
      <c r="Q62" s="20"/>
    </row>
    <row r="63" s="2" customFormat="1" ht="18.5" customHeight="1" spans="1:17">
      <c r="A63" s="16">
        <v>56</v>
      </c>
      <c r="B63" s="16" t="s">
        <v>292</v>
      </c>
      <c r="C63" s="16" t="s">
        <v>64</v>
      </c>
      <c r="D63" s="17">
        <v>15000</v>
      </c>
      <c r="E63" s="16" t="s">
        <v>293</v>
      </c>
      <c r="F63" s="16" t="s">
        <v>24</v>
      </c>
      <c r="G63" s="16" t="s">
        <v>25</v>
      </c>
      <c r="H63" s="16" t="s">
        <v>26</v>
      </c>
      <c r="I63" s="16" t="s">
        <v>83</v>
      </c>
      <c r="J63" s="16" t="s">
        <v>294</v>
      </c>
      <c r="K63" s="16" t="s">
        <v>24</v>
      </c>
      <c r="L63" s="16" t="s">
        <v>83</v>
      </c>
      <c r="M63" s="16" t="s">
        <v>295</v>
      </c>
      <c r="N63" s="16" t="s">
        <v>31</v>
      </c>
      <c r="O63" s="16" t="s">
        <v>32</v>
      </c>
      <c r="P63" s="16" t="s">
        <v>296</v>
      </c>
      <c r="Q63" s="20"/>
    </row>
    <row r="64" s="2" customFormat="1" ht="35" customHeight="1" spans="1:17">
      <c r="A64" s="16">
        <v>57</v>
      </c>
      <c r="B64" s="16" t="s">
        <v>297</v>
      </c>
      <c r="C64" s="16" t="s">
        <v>22</v>
      </c>
      <c r="D64" s="17">
        <v>20000</v>
      </c>
      <c r="E64" s="16" t="s">
        <v>112</v>
      </c>
      <c r="F64" s="16" t="s">
        <v>24</v>
      </c>
      <c r="G64" s="16" t="s">
        <v>25</v>
      </c>
      <c r="H64" s="16" t="s">
        <v>113</v>
      </c>
      <c r="I64" s="16" t="s">
        <v>27</v>
      </c>
      <c r="J64" s="16" t="s">
        <v>114</v>
      </c>
      <c r="K64" s="16" t="s">
        <v>24</v>
      </c>
      <c r="L64" s="16" t="s">
        <v>27</v>
      </c>
      <c r="M64" s="16" t="s">
        <v>30</v>
      </c>
      <c r="N64" s="16" t="s">
        <v>31</v>
      </c>
      <c r="O64" s="16" t="s">
        <v>32</v>
      </c>
      <c r="P64" s="16" t="s">
        <v>298</v>
      </c>
      <c r="Q64" s="21" t="s">
        <v>116</v>
      </c>
    </row>
    <row r="65" s="2" customFormat="1" ht="35" customHeight="1" spans="1:17">
      <c r="A65" s="16">
        <v>58</v>
      </c>
      <c r="B65" s="16" t="s">
        <v>299</v>
      </c>
      <c r="C65" s="16" t="s">
        <v>22</v>
      </c>
      <c r="D65" s="17">
        <v>20000</v>
      </c>
      <c r="E65" s="16" t="s">
        <v>112</v>
      </c>
      <c r="F65" s="16" t="s">
        <v>24</v>
      </c>
      <c r="G65" s="16" t="s">
        <v>25</v>
      </c>
      <c r="H65" s="16" t="s">
        <v>113</v>
      </c>
      <c r="I65" s="16" t="s">
        <v>300</v>
      </c>
      <c r="J65" s="16" t="s">
        <v>114</v>
      </c>
      <c r="K65" s="16" t="s">
        <v>24</v>
      </c>
      <c r="L65" s="16" t="s">
        <v>36</v>
      </c>
      <c r="M65" s="16" t="s">
        <v>30</v>
      </c>
      <c r="N65" s="16" t="s">
        <v>31</v>
      </c>
      <c r="O65" s="16" t="s">
        <v>32</v>
      </c>
      <c r="P65" s="16" t="s">
        <v>301</v>
      </c>
      <c r="Q65" s="21" t="s">
        <v>116</v>
      </c>
    </row>
    <row r="66" s="2" customFormat="1" ht="18.5" customHeight="1" spans="1:17">
      <c r="A66" s="16">
        <v>59</v>
      </c>
      <c r="B66" s="16" t="s">
        <v>302</v>
      </c>
      <c r="C66" s="16" t="s">
        <v>22</v>
      </c>
      <c r="D66" s="17">
        <v>20000</v>
      </c>
      <c r="E66" s="16" t="s">
        <v>303</v>
      </c>
      <c r="F66" s="16" t="s">
        <v>24</v>
      </c>
      <c r="G66" s="16" t="s">
        <v>25</v>
      </c>
      <c r="H66" s="16" t="s">
        <v>26</v>
      </c>
      <c r="I66" s="16" t="s">
        <v>153</v>
      </c>
      <c r="J66" s="16" t="s">
        <v>304</v>
      </c>
      <c r="K66" s="16" t="s">
        <v>24</v>
      </c>
      <c r="L66" s="16" t="s">
        <v>100</v>
      </c>
      <c r="M66" s="16" t="s">
        <v>30</v>
      </c>
      <c r="N66" s="16" t="s">
        <v>31</v>
      </c>
      <c r="O66" s="16" t="s">
        <v>32</v>
      </c>
      <c r="P66" s="16" t="s">
        <v>305</v>
      </c>
      <c r="Q66" s="20"/>
    </row>
    <row r="67" s="2" customFormat="1" ht="18.5" customHeight="1" spans="1:17">
      <c r="A67" s="16">
        <v>60</v>
      </c>
      <c r="B67" s="16" t="s">
        <v>306</v>
      </c>
      <c r="C67" s="16" t="s">
        <v>64</v>
      </c>
      <c r="D67" s="17">
        <v>15000</v>
      </c>
      <c r="E67" s="16" t="s">
        <v>307</v>
      </c>
      <c r="F67" s="16" t="s">
        <v>24</v>
      </c>
      <c r="G67" s="16" t="s">
        <v>25</v>
      </c>
      <c r="H67" s="16" t="s">
        <v>26</v>
      </c>
      <c r="I67" s="16" t="s">
        <v>67</v>
      </c>
      <c r="J67" s="16" t="s">
        <v>308</v>
      </c>
      <c r="K67" s="16" t="s">
        <v>24</v>
      </c>
      <c r="L67" s="16" t="s">
        <v>67</v>
      </c>
      <c r="M67" s="16" t="s">
        <v>309</v>
      </c>
      <c r="N67" s="16" t="s">
        <v>31</v>
      </c>
      <c r="O67" s="16" t="s">
        <v>32</v>
      </c>
      <c r="P67" s="16" t="s">
        <v>310</v>
      </c>
      <c r="Q67" s="20"/>
    </row>
    <row r="68" s="2" customFormat="1" ht="18.5" customHeight="1" spans="1:17">
      <c r="A68" s="16">
        <v>61</v>
      </c>
      <c r="B68" s="16" t="s">
        <v>311</v>
      </c>
      <c r="C68" s="16" t="s">
        <v>64</v>
      </c>
      <c r="D68" s="17">
        <v>15000</v>
      </c>
      <c r="E68" s="16" t="s">
        <v>312</v>
      </c>
      <c r="F68" s="16" t="s">
        <v>24</v>
      </c>
      <c r="G68" s="16" t="s">
        <v>25</v>
      </c>
      <c r="H68" s="16" t="s">
        <v>26</v>
      </c>
      <c r="I68" s="16" t="s">
        <v>127</v>
      </c>
      <c r="J68" s="16" t="s">
        <v>313</v>
      </c>
      <c r="K68" s="16" t="s">
        <v>24</v>
      </c>
      <c r="L68" s="16" t="s">
        <v>36</v>
      </c>
      <c r="M68" s="16" t="s">
        <v>70</v>
      </c>
      <c r="N68" s="16" t="s">
        <v>31</v>
      </c>
      <c r="O68" s="16" t="s">
        <v>32</v>
      </c>
      <c r="P68" s="16" t="s">
        <v>314</v>
      </c>
      <c r="Q68" s="20"/>
    </row>
    <row r="69" s="2" customFormat="1" ht="18.5" customHeight="1" spans="1:17">
      <c r="A69" s="16">
        <v>62</v>
      </c>
      <c r="B69" s="16" t="s">
        <v>315</v>
      </c>
      <c r="C69" s="16" t="s">
        <v>22</v>
      </c>
      <c r="D69" s="17">
        <v>20000</v>
      </c>
      <c r="E69" s="16" t="s">
        <v>316</v>
      </c>
      <c r="F69" s="16" t="s">
        <v>24</v>
      </c>
      <c r="G69" s="16" t="s">
        <v>25</v>
      </c>
      <c r="H69" s="16" t="s">
        <v>26</v>
      </c>
      <c r="I69" s="16" t="s">
        <v>317</v>
      </c>
      <c r="J69" s="16" t="s">
        <v>318</v>
      </c>
      <c r="K69" s="16" t="s">
        <v>24</v>
      </c>
      <c r="L69" s="16" t="s">
        <v>69</v>
      </c>
      <c r="M69" s="16" t="s">
        <v>30</v>
      </c>
      <c r="N69" s="16" t="s">
        <v>31</v>
      </c>
      <c r="O69" s="16" t="s">
        <v>32</v>
      </c>
      <c r="P69" s="16" t="s">
        <v>319</v>
      </c>
      <c r="Q69" s="20"/>
    </row>
    <row r="70" s="2" customFormat="1" ht="18.5" customHeight="1" spans="1:17">
      <c r="A70" s="16">
        <v>63</v>
      </c>
      <c r="B70" s="16" t="s">
        <v>320</v>
      </c>
      <c r="C70" s="16" t="s">
        <v>64</v>
      </c>
      <c r="D70" s="17">
        <v>15000</v>
      </c>
      <c r="E70" s="16" t="s">
        <v>321</v>
      </c>
      <c r="F70" s="16" t="s">
        <v>24</v>
      </c>
      <c r="G70" s="16" t="s">
        <v>25</v>
      </c>
      <c r="H70" s="16" t="s">
        <v>26</v>
      </c>
      <c r="I70" s="16" t="s">
        <v>322</v>
      </c>
      <c r="J70" s="16" t="s">
        <v>323</v>
      </c>
      <c r="K70" s="16" t="s">
        <v>24</v>
      </c>
      <c r="L70" s="16" t="s">
        <v>324</v>
      </c>
      <c r="M70" s="16" t="s">
        <v>90</v>
      </c>
      <c r="N70" s="16" t="s">
        <v>31</v>
      </c>
      <c r="O70" s="16" t="s">
        <v>32</v>
      </c>
      <c r="P70" s="16" t="s">
        <v>325</v>
      </c>
      <c r="Q70" s="20"/>
    </row>
    <row r="71" s="2" customFormat="1" ht="18.5" customHeight="1" spans="1:17">
      <c r="A71" s="16">
        <v>64</v>
      </c>
      <c r="B71" s="16" t="s">
        <v>326</v>
      </c>
      <c r="C71" s="16" t="s">
        <v>22</v>
      </c>
      <c r="D71" s="17">
        <v>20000</v>
      </c>
      <c r="E71" s="16" t="s">
        <v>327</v>
      </c>
      <c r="F71" s="16" t="s">
        <v>24</v>
      </c>
      <c r="G71" s="16" t="s">
        <v>25</v>
      </c>
      <c r="H71" s="16" t="s">
        <v>26</v>
      </c>
      <c r="I71" s="16" t="s">
        <v>328</v>
      </c>
      <c r="J71" s="16" t="s">
        <v>329</v>
      </c>
      <c r="K71" s="16" t="s">
        <v>24</v>
      </c>
      <c r="L71" s="16" t="s">
        <v>143</v>
      </c>
      <c r="M71" s="16" t="s">
        <v>30</v>
      </c>
      <c r="N71" s="16" t="s">
        <v>31</v>
      </c>
      <c r="O71" s="16" t="s">
        <v>32</v>
      </c>
      <c r="P71" s="16" t="s">
        <v>330</v>
      </c>
      <c r="Q71" s="20"/>
    </row>
    <row r="72" s="2" customFormat="1" ht="18.5" customHeight="1" spans="1:17">
      <c r="A72" s="16">
        <v>65</v>
      </c>
      <c r="B72" s="16" t="s">
        <v>331</v>
      </c>
      <c r="C72" s="16" t="s">
        <v>22</v>
      </c>
      <c r="D72" s="17">
        <v>20000</v>
      </c>
      <c r="E72" s="16" t="s">
        <v>332</v>
      </c>
      <c r="F72" s="16" t="s">
        <v>24</v>
      </c>
      <c r="G72" s="16" t="s">
        <v>25</v>
      </c>
      <c r="H72" s="16" t="s">
        <v>26</v>
      </c>
      <c r="I72" s="16" t="s">
        <v>61</v>
      </c>
      <c r="J72" s="16" t="s">
        <v>74</v>
      </c>
      <c r="K72" s="16" t="s">
        <v>24</v>
      </c>
      <c r="L72" s="16" t="s">
        <v>187</v>
      </c>
      <c r="M72" s="16" t="s">
        <v>30</v>
      </c>
      <c r="N72" s="16" t="s">
        <v>31</v>
      </c>
      <c r="O72" s="16" t="s">
        <v>32</v>
      </c>
      <c r="P72" s="16" t="s">
        <v>333</v>
      </c>
      <c r="Q72" s="20"/>
    </row>
    <row r="73" s="2" customFormat="1" ht="18.5" customHeight="1" spans="1:17">
      <c r="A73" s="16">
        <v>66</v>
      </c>
      <c r="B73" s="16" t="s">
        <v>334</v>
      </c>
      <c r="C73" s="16" t="s">
        <v>22</v>
      </c>
      <c r="D73" s="17">
        <v>20000</v>
      </c>
      <c r="E73" s="16" t="s">
        <v>335</v>
      </c>
      <c r="F73" s="16" t="s">
        <v>24</v>
      </c>
      <c r="G73" s="16" t="s">
        <v>25</v>
      </c>
      <c r="H73" s="16" t="s">
        <v>41</v>
      </c>
      <c r="I73" s="16" t="s">
        <v>59</v>
      </c>
      <c r="J73" s="16" t="s">
        <v>336</v>
      </c>
      <c r="K73" s="16" t="s">
        <v>24</v>
      </c>
      <c r="L73" s="16" t="s">
        <v>153</v>
      </c>
      <c r="M73" s="16" t="s">
        <v>30</v>
      </c>
      <c r="N73" s="16" t="s">
        <v>31</v>
      </c>
      <c r="O73" s="16" t="s">
        <v>32</v>
      </c>
      <c r="P73" s="16" t="s">
        <v>337</v>
      </c>
      <c r="Q73" s="20"/>
    </row>
    <row r="74" s="2" customFormat="1" ht="18.5" customHeight="1" spans="1:17">
      <c r="A74" s="16">
        <v>67</v>
      </c>
      <c r="B74" s="16" t="s">
        <v>338</v>
      </c>
      <c r="C74" s="16" t="s">
        <v>64</v>
      </c>
      <c r="D74" s="17">
        <v>15000</v>
      </c>
      <c r="E74" s="16" t="s">
        <v>339</v>
      </c>
      <c r="F74" s="16" t="s">
        <v>24</v>
      </c>
      <c r="G74" s="16" t="s">
        <v>25</v>
      </c>
      <c r="H74" s="16" t="s">
        <v>26</v>
      </c>
      <c r="I74" s="16" t="s">
        <v>177</v>
      </c>
      <c r="J74" s="16" t="s">
        <v>340</v>
      </c>
      <c r="K74" s="16" t="s">
        <v>24</v>
      </c>
      <c r="L74" s="16" t="s">
        <v>153</v>
      </c>
      <c r="M74" s="16" t="s">
        <v>155</v>
      </c>
      <c r="N74" s="16" t="s">
        <v>31</v>
      </c>
      <c r="O74" s="16" t="s">
        <v>32</v>
      </c>
      <c r="P74" s="16" t="s">
        <v>341</v>
      </c>
      <c r="Q74" s="20"/>
    </row>
    <row r="75" s="2" customFormat="1" ht="18.5" customHeight="1" spans="1:17">
      <c r="A75" s="16">
        <v>68</v>
      </c>
      <c r="B75" s="16" t="s">
        <v>342</v>
      </c>
      <c r="C75" s="16" t="s">
        <v>22</v>
      </c>
      <c r="D75" s="17">
        <v>20000</v>
      </c>
      <c r="E75" s="16" t="s">
        <v>343</v>
      </c>
      <c r="F75" s="16" t="s">
        <v>24</v>
      </c>
      <c r="G75" s="16" t="s">
        <v>25</v>
      </c>
      <c r="H75" s="16" t="s">
        <v>26</v>
      </c>
      <c r="I75" s="16" t="s">
        <v>59</v>
      </c>
      <c r="J75" s="16" t="s">
        <v>344</v>
      </c>
      <c r="K75" s="16" t="s">
        <v>24</v>
      </c>
      <c r="L75" s="16" t="s">
        <v>61</v>
      </c>
      <c r="M75" s="16" t="s">
        <v>30</v>
      </c>
      <c r="N75" s="16" t="s">
        <v>31</v>
      </c>
      <c r="O75" s="16" t="s">
        <v>32</v>
      </c>
      <c r="P75" s="16" t="s">
        <v>345</v>
      </c>
      <c r="Q75" s="20"/>
    </row>
    <row r="76" s="2" customFormat="1" ht="18.5" customHeight="1" spans="1:17">
      <c r="A76" s="16">
        <v>69</v>
      </c>
      <c r="B76" s="16" t="s">
        <v>346</v>
      </c>
      <c r="C76" s="16" t="s">
        <v>22</v>
      </c>
      <c r="D76" s="17">
        <v>20000</v>
      </c>
      <c r="E76" s="16" t="s">
        <v>347</v>
      </c>
      <c r="F76" s="16" t="s">
        <v>24</v>
      </c>
      <c r="G76" s="16" t="s">
        <v>25</v>
      </c>
      <c r="H76" s="16" t="s">
        <v>26</v>
      </c>
      <c r="I76" s="16" t="s">
        <v>348</v>
      </c>
      <c r="J76" s="16" t="s">
        <v>349</v>
      </c>
      <c r="K76" s="16" t="s">
        <v>24</v>
      </c>
      <c r="L76" s="16" t="s">
        <v>69</v>
      </c>
      <c r="M76" s="16" t="s">
        <v>30</v>
      </c>
      <c r="N76" s="16" t="s">
        <v>31</v>
      </c>
      <c r="O76" s="16" t="s">
        <v>32</v>
      </c>
      <c r="P76" s="16" t="s">
        <v>350</v>
      </c>
      <c r="Q76" s="20"/>
    </row>
    <row r="77" s="2" customFormat="1" ht="18.5" customHeight="1" spans="1:17">
      <c r="A77" s="16">
        <v>70</v>
      </c>
      <c r="B77" s="16" t="s">
        <v>351</v>
      </c>
      <c r="C77" s="16" t="s">
        <v>22</v>
      </c>
      <c r="D77" s="17">
        <v>20000</v>
      </c>
      <c r="E77" s="16" t="s">
        <v>352</v>
      </c>
      <c r="F77" s="16" t="s">
        <v>24</v>
      </c>
      <c r="G77" s="16" t="s">
        <v>25</v>
      </c>
      <c r="H77" s="16" t="s">
        <v>26</v>
      </c>
      <c r="I77" s="16" t="s">
        <v>53</v>
      </c>
      <c r="J77" s="16" t="s">
        <v>353</v>
      </c>
      <c r="K77" s="16" t="s">
        <v>24</v>
      </c>
      <c r="L77" s="16" t="s">
        <v>29</v>
      </c>
      <c r="M77" s="16" t="s">
        <v>30</v>
      </c>
      <c r="N77" s="16" t="s">
        <v>31</v>
      </c>
      <c r="O77" s="16" t="s">
        <v>32</v>
      </c>
      <c r="P77" s="16" t="s">
        <v>354</v>
      </c>
      <c r="Q77" s="20"/>
    </row>
    <row r="78" s="2" customFormat="1" ht="18.5" customHeight="1" spans="1:17">
      <c r="A78" s="16">
        <v>71</v>
      </c>
      <c r="B78" s="16" t="s">
        <v>355</v>
      </c>
      <c r="C78" s="16" t="s">
        <v>64</v>
      </c>
      <c r="D78" s="17">
        <v>15000</v>
      </c>
      <c r="E78" s="16" t="s">
        <v>356</v>
      </c>
      <c r="F78" s="16" t="s">
        <v>24</v>
      </c>
      <c r="G78" s="16" t="s">
        <v>25</v>
      </c>
      <c r="H78" s="16" t="s">
        <v>26</v>
      </c>
      <c r="I78" s="16" t="s">
        <v>147</v>
      </c>
      <c r="J78" s="16" t="s">
        <v>357</v>
      </c>
      <c r="K78" s="16" t="s">
        <v>24</v>
      </c>
      <c r="L78" s="16" t="s">
        <v>43</v>
      </c>
      <c r="M78" s="16" t="s">
        <v>90</v>
      </c>
      <c r="N78" s="16" t="s">
        <v>31</v>
      </c>
      <c r="O78" s="16" t="s">
        <v>32</v>
      </c>
      <c r="P78" s="16" t="s">
        <v>358</v>
      </c>
      <c r="Q78" s="20"/>
    </row>
    <row r="79" s="2" customFormat="1" ht="18.5" customHeight="1" spans="1:17">
      <c r="A79" s="16">
        <v>72</v>
      </c>
      <c r="B79" s="16" t="s">
        <v>359</v>
      </c>
      <c r="C79" s="16" t="s">
        <v>64</v>
      </c>
      <c r="D79" s="17">
        <v>15000</v>
      </c>
      <c r="E79" s="16" t="s">
        <v>360</v>
      </c>
      <c r="F79" s="16" t="s">
        <v>24</v>
      </c>
      <c r="G79" s="16" t="s">
        <v>25</v>
      </c>
      <c r="H79" s="16" t="s">
        <v>26</v>
      </c>
      <c r="I79" s="16" t="s">
        <v>67</v>
      </c>
      <c r="J79" s="16" t="s">
        <v>361</v>
      </c>
      <c r="K79" s="16" t="s">
        <v>24</v>
      </c>
      <c r="L79" s="16" t="s">
        <v>187</v>
      </c>
      <c r="M79" s="16" t="s">
        <v>70</v>
      </c>
      <c r="N79" s="16" t="s">
        <v>31</v>
      </c>
      <c r="O79" s="16" t="s">
        <v>32</v>
      </c>
      <c r="P79" s="16" t="s">
        <v>362</v>
      </c>
      <c r="Q79" s="20"/>
    </row>
    <row r="80" s="2" customFormat="1" ht="18.5" customHeight="1" spans="1:17">
      <c r="A80" s="16">
        <v>73</v>
      </c>
      <c r="B80" s="16" t="s">
        <v>363</v>
      </c>
      <c r="C80" s="16" t="s">
        <v>22</v>
      </c>
      <c r="D80" s="17">
        <v>20000</v>
      </c>
      <c r="E80" s="16" t="s">
        <v>364</v>
      </c>
      <c r="F80" s="16" t="s">
        <v>24</v>
      </c>
      <c r="G80" s="16" t="s">
        <v>25</v>
      </c>
      <c r="H80" s="16" t="s">
        <v>26</v>
      </c>
      <c r="I80" s="16" t="s">
        <v>206</v>
      </c>
      <c r="J80" s="16" t="s">
        <v>365</v>
      </c>
      <c r="K80" s="16" t="s">
        <v>24</v>
      </c>
      <c r="L80" s="16" t="s">
        <v>348</v>
      </c>
      <c r="M80" s="16" t="s">
        <v>30</v>
      </c>
      <c r="N80" s="16" t="s">
        <v>31</v>
      </c>
      <c r="O80" s="16" t="s">
        <v>32</v>
      </c>
      <c r="P80" s="16" t="s">
        <v>366</v>
      </c>
      <c r="Q80" s="20"/>
    </row>
    <row r="81" s="2" customFormat="1" ht="18.5" customHeight="1" spans="1:17">
      <c r="A81" s="16">
        <v>74</v>
      </c>
      <c r="B81" s="16" t="s">
        <v>367</v>
      </c>
      <c r="C81" s="16" t="s">
        <v>22</v>
      </c>
      <c r="D81" s="17">
        <v>20000</v>
      </c>
      <c r="E81" s="16" t="s">
        <v>368</v>
      </c>
      <c r="F81" s="16" t="s">
        <v>24</v>
      </c>
      <c r="G81" s="16" t="s">
        <v>25</v>
      </c>
      <c r="H81" s="16" t="s">
        <v>26</v>
      </c>
      <c r="I81" s="16" t="s">
        <v>153</v>
      </c>
      <c r="J81" s="16" t="s">
        <v>84</v>
      </c>
      <c r="K81" s="16" t="s">
        <v>24</v>
      </c>
      <c r="L81" s="16" t="s">
        <v>100</v>
      </c>
      <c r="M81" s="16" t="s">
        <v>30</v>
      </c>
      <c r="N81" s="16" t="s">
        <v>31</v>
      </c>
      <c r="O81" s="16" t="s">
        <v>32</v>
      </c>
      <c r="P81" s="16" t="s">
        <v>369</v>
      </c>
      <c r="Q81" s="20"/>
    </row>
    <row r="82" s="2" customFormat="1" ht="18.5" customHeight="1" spans="1:17">
      <c r="A82" s="16">
        <v>75</v>
      </c>
      <c r="B82" s="16" t="s">
        <v>370</v>
      </c>
      <c r="C82" s="16" t="s">
        <v>22</v>
      </c>
      <c r="D82" s="17">
        <v>20000</v>
      </c>
      <c r="E82" s="16" t="s">
        <v>371</v>
      </c>
      <c r="F82" s="16" t="s">
        <v>24</v>
      </c>
      <c r="G82" s="16" t="s">
        <v>25</v>
      </c>
      <c r="H82" s="16" t="s">
        <v>26</v>
      </c>
      <c r="I82" s="16" t="s">
        <v>372</v>
      </c>
      <c r="J82" s="16" t="s">
        <v>373</v>
      </c>
      <c r="K82" s="16" t="s">
        <v>24</v>
      </c>
      <c r="L82" s="16" t="s">
        <v>141</v>
      </c>
      <c r="M82" s="16" t="s">
        <v>30</v>
      </c>
      <c r="N82" s="16" t="s">
        <v>31</v>
      </c>
      <c r="O82" s="16" t="s">
        <v>32</v>
      </c>
      <c r="P82" s="16" t="s">
        <v>374</v>
      </c>
      <c r="Q82" s="20"/>
    </row>
    <row r="83" s="2" customFormat="1" ht="18.5" customHeight="1" spans="1:17">
      <c r="A83" s="16">
        <v>76</v>
      </c>
      <c r="B83" s="16" t="s">
        <v>375</v>
      </c>
      <c r="C83" s="16" t="s">
        <v>22</v>
      </c>
      <c r="D83" s="17">
        <v>20000</v>
      </c>
      <c r="E83" s="16" t="s">
        <v>376</v>
      </c>
      <c r="F83" s="16" t="s">
        <v>24</v>
      </c>
      <c r="G83" s="16" t="s">
        <v>25</v>
      </c>
      <c r="H83" s="16" t="s">
        <v>26</v>
      </c>
      <c r="I83" s="16" t="s">
        <v>372</v>
      </c>
      <c r="J83" s="16" t="s">
        <v>377</v>
      </c>
      <c r="K83" s="16" t="s">
        <v>24</v>
      </c>
      <c r="L83" s="16" t="s">
        <v>378</v>
      </c>
      <c r="M83" s="16" t="s">
        <v>30</v>
      </c>
      <c r="N83" s="16" t="s">
        <v>31</v>
      </c>
      <c r="O83" s="16" t="s">
        <v>32</v>
      </c>
      <c r="P83" s="16" t="s">
        <v>379</v>
      </c>
      <c r="Q83" s="20"/>
    </row>
    <row r="84" s="2" customFormat="1" ht="18.5" customHeight="1" spans="1:17">
      <c r="A84" s="16">
        <v>77</v>
      </c>
      <c r="B84" s="16" t="s">
        <v>380</v>
      </c>
      <c r="C84" s="16" t="s">
        <v>22</v>
      </c>
      <c r="D84" s="17">
        <v>20000</v>
      </c>
      <c r="E84" s="16" t="s">
        <v>381</v>
      </c>
      <c r="F84" s="16" t="s">
        <v>24</v>
      </c>
      <c r="G84" s="16" t="s">
        <v>25</v>
      </c>
      <c r="H84" s="16" t="s">
        <v>26</v>
      </c>
      <c r="I84" s="16" t="s">
        <v>300</v>
      </c>
      <c r="J84" s="16" t="s">
        <v>382</v>
      </c>
      <c r="K84" s="16" t="s">
        <v>24</v>
      </c>
      <c r="L84" s="16" t="s">
        <v>193</v>
      </c>
      <c r="M84" s="16" t="s">
        <v>30</v>
      </c>
      <c r="N84" s="16" t="s">
        <v>31</v>
      </c>
      <c r="O84" s="16" t="s">
        <v>32</v>
      </c>
      <c r="P84" s="16" t="s">
        <v>383</v>
      </c>
      <c r="Q84" s="20"/>
    </row>
    <row r="85" s="2" customFormat="1" ht="18.5" customHeight="1" spans="1:17">
      <c r="A85" s="16">
        <v>78</v>
      </c>
      <c r="B85" s="16" t="s">
        <v>384</v>
      </c>
      <c r="C85" s="16" t="s">
        <v>64</v>
      </c>
      <c r="D85" s="17">
        <v>15000</v>
      </c>
      <c r="E85" s="16" t="s">
        <v>385</v>
      </c>
      <c r="F85" s="16" t="s">
        <v>24</v>
      </c>
      <c r="G85" s="16" t="s">
        <v>25</v>
      </c>
      <c r="H85" s="16" t="s">
        <v>41</v>
      </c>
      <c r="I85" s="16" t="s">
        <v>182</v>
      </c>
      <c r="J85" s="16" t="s">
        <v>386</v>
      </c>
      <c r="K85" s="16" t="s">
        <v>24</v>
      </c>
      <c r="L85" s="16" t="s">
        <v>193</v>
      </c>
      <c r="M85" s="16" t="s">
        <v>169</v>
      </c>
      <c r="N85" s="16" t="s">
        <v>31</v>
      </c>
      <c r="O85" s="16" t="s">
        <v>32</v>
      </c>
      <c r="P85" s="16" t="s">
        <v>387</v>
      </c>
      <c r="Q85" s="20"/>
    </row>
    <row r="86" s="2" customFormat="1" ht="18.5" customHeight="1" spans="1:17">
      <c r="A86" s="16">
        <v>79</v>
      </c>
      <c r="B86" s="16" t="s">
        <v>388</v>
      </c>
      <c r="C86" s="16" t="s">
        <v>64</v>
      </c>
      <c r="D86" s="17">
        <v>15000</v>
      </c>
      <c r="E86" s="16" t="s">
        <v>389</v>
      </c>
      <c r="F86" s="16" t="s">
        <v>24</v>
      </c>
      <c r="G86" s="16" t="s">
        <v>25</v>
      </c>
      <c r="H86" s="16" t="s">
        <v>26</v>
      </c>
      <c r="I86" s="16" t="s">
        <v>36</v>
      </c>
      <c r="J86" s="16" t="s">
        <v>390</v>
      </c>
      <c r="K86" s="16" t="s">
        <v>24</v>
      </c>
      <c r="L86" s="16" t="s">
        <v>53</v>
      </c>
      <c r="M86" s="16" t="s">
        <v>70</v>
      </c>
      <c r="N86" s="16" t="s">
        <v>31</v>
      </c>
      <c r="O86" s="16" t="s">
        <v>32</v>
      </c>
      <c r="P86" s="16" t="s">
        <v>391</v>
      </c>
      <c r="Q86" s="20"/>
    </row>
    <row r="87" s="2" customFormat="1" ht="18.5" customHeight="1" spans="1:17">
      <c r="A87" s="16">
        <v>80</v>
      </c>
      <c r="B87" s="16" t="s">
        <v>392</v>
      </c>
      <c r="C87" s="16" t="s">
        <v>22</v>
      </c>
      <c r="D87" s="17">
        <v>20000</v>
      </c>
      <c r="E87" s="16" t="s">
        <v>393</v>
      </c>
      <c r="F87" s="16" t="s">
        <v>24</v>
      </c>
      <c r="G87" s="16" t="s">
        <v>25</v>
      </c>
      <c r="H87" s="16" t="s">
        <v>26</v>
      </c>
      <c r="I87" s="16" t="s">
        <v>182</v>
      </c>
      <c r="J87" s="16" t="s">
        <v>394</v>
      </c>
      <c r="K87" s="16" t="s">
        <v>395</v>
      </c>
      <c r="L87" s="16" t="s">
        <v>193</v>
      </c>
      <c r="M87" s="16" t="s">
        <v>30</v>
      </c>
      <c r="N87" s="16" t="s">
        <v>31</v>
      </c>
      <c r="O87" s="16" t="s">
        <v>32</v>
      </c>
      <c r="P87" s="16" t="s">
        <v>396</v>
      </c>
      <c r="Q87" s="20"/>
    </row>
    <row r="88" s="2" customFormat="1" ht="18.5" customHeight="1" spans="1:17">
      <c r="A88" s="16">
        <v>81</v>
      </c>
      <c r="B88" s="16" t="s">
        <v>397</v>
      </c>
      <c r="C88" s="16" t="s">
        <v>22</v>
      </c>
      <c r="D88" s="17">
        <v>20000</v>
      </c>
      <c r="E88" s="16" t="s">
        <v>398</v>
      </c>
      <c r="F88" s="16" t="s">
        <v>24</v>
      </c>
      <c r="G88" s="16" t="s">
        <v>25</v>
      </c>
      <c r="H88" s="16" t="s">
        <v>26</v>
      </c>
      <c r="I88" s="16" t="s">
        <v>69</v>
      </c>
      <c r="J88" s="16" t="s">
        <v>399</v>
      </c>
      <c r="K88" s="16" t="s">
        <v>24</v>
      </c>
      <c r="L88" s="16" t="s">
        <v>182</v>
      </c>
      <c r="M88" s="16" t="s">
        <v>30</v>
      </c>
      <c r="N88" s="16" t="s">
        <v>31</v>
      </c>
      <c r="O88" s="16" t="s">
        <v>32</v>
      </c>
      <c r="P88" s="16" t="s">
        <v>400</v>
      </c>
      <c r="Q88" s="20"/>
    </row>
    <row r="89" s="2" customFormat="1" ht="18.5" customHeight="1" spans="1:17">
      <c r="A89" s="16">
        <v>82</v>
      </c>
      <c r="B89" s="16" t="s">
        <v>401</v>
      </c>
      <c r="C89" s="16" t="s">
        <v>64</v>
      </c>
      <c r="D89" s="17">
        <v>15000</v>
      </c>
      <c r="E89" s="16" t="s">
        <v>402</v>
      </c>
      <c r="F89" s="16" t="s">
        <v>24</v>
      </c>
      <c r="G89" s="16" t="s">
        <v>25</v>
      </c>
      <c r="H89" s="16" t="s">
        <v>26</v>
      </c>
      <c r="I89" s="16" t="s">
        <v>242</v>
      </c>
      <c r="J89" s="16" t="s">
        <v>403</v>
      </c>
      <c r="K89" s="16" t="s">
        <v>24</v>
      </c>
      <c r="L89" s="16" t="s">
        <v>143</v>
      </c>
      <c r="M89" s="16" t="s">
        <v>70</v>
      </c>
      <c r="N89" s="16" t="s">
        <v>31</v>
      </c>
      <c r="O89" s="16" t="s">
        <v>32</v>
      </c>
      <c r="P89" s="16" t="s">
        <v>404</v>
      </c>
      <c r="Q89" s="20"/>
    </row>
    <row r="90" s="2" customFormat="1" ht="18.5" customHeight="1" spans="1:17">
      <c r="A90" s="16">
        <v>83</v>
      </c>
      <c r="B90" s="16" t="s">
        <v>405</v>
      </c>
      <c r="C90" s="16" t="s">
        <v>64</v>
      </c>
      <c r="D90" s="17">
        <v>15000</v>
      </c>
      <c r="E90" s="16" t="s">
        <v>406</v>
      </c>
      <c r="F90" s="16" t="s">
        <v>24</v>
      </c>
      <c r="G90" s="16" t="s">
        <v>25</v>
      </c>
      <c r="H90" s="16" t="s">
        <v>26</v>
      </c>
      <c r="I90" s="16" t="s">
        <v>141</v>
      </c>
      <c r="J90" s="16" t="s">
        <v>407</v>
      </c>
      <c r="K90" s="16" t="s">
        <v>24</v>
      </c>
      <c r="L90" s="16" t="s">
        <v>270</v>
      </c>
      <c r="M90" s="16" t="s">
        <v>70</v>
      </c>
      <c r="N90" s="16" t="s">
        <v>31</v>
      </c>
      <c r="O90" s="16" t="s">
        <v>32</v>
      </c>
      <c r="P90" s="16" t="s">
        <v>408</v>
      </c>
      <c r="Q90" s="20"/>
    </row>
    <row r="91" s="2" customFormat="1" ht="18.5" customHeight="1" spans="1:17">
      <c r="A91" s="16">
        <v>84</v>
      </c>
      <c r="B91" s="16" t="s">
        <v>409</v>
      </c>
      <c r="C91" s="16" t="s">
        <v>22</v>
      </c>
      <c r="D91" s="17">
        <v>20000</v>
      </c>
      <c r="E91" s="16" t="s">
        <v>410</v>
      </c>
      <c r="F91" s="16" t="s">
        <v>24</v>
      </c>
      <c r="G91" s="16" t="s">
        <v>25</v>
      </c>
      <c r="H91" s="16" t="s">
        <v>26</v>
      </c>
      <c r="I91" s="16" t="s">
        <v>67</v>
      </c>
      <c r="J91" s="16" t="s">
        <v>411</v>
      </c>
      <c r="K91" s="16" t="s">
        <v>24</v>
      </c>
      <c r="L91" s="16" t="s">
        <v>69</v>
      </c>
      <c r="M91" s="16" t="s">
        <v>30</v>
      </c>
      <c r="N91" s="16" t="s">
        <v>31</v>
      </c>
      <c r="O91" s="16" t="s">
        <v>32</v>
      </c>
      <c r="P91" s="16" t="s">
        <v>412</v>
      </c>
      <c r="Q91" s="20"/>
    </row>
    <row r="92" s="2" customFormat="1" ht="18.5" customHeight="1" spans="1:17">
      <c r="A92" s="16">
        <v>85</v>
      </c>
      <c r="B92" s="16" t="s">
        <v>413</v>
      </c>
      <c r="C92" s="16" t="s">
        <v>22</v>
      </c>
      <c r="D92" s="17">
        <v>20000</v>
      </c>
      <c r="E92" s="16" t="s">
        <v>414</v>
      </c>
      <c r="F92" s="16" t="s">
        <v>24</v>
      </c>
      <c r="G92" s="16" t="s">
        <v>25</v>
      </c>
      <c r="H92" s="16" t="s">
        <v>41</v>
      </c>
      <c r="I92" s="16" t="s">
        <v>53</v>
      </c>
      <c r="J92" s="16" t="s">
        <v>415</v>
      </c>
      <c r="K92" s="16" t="s">
        <v>24</v>
      </c>
      <c r="L92" s="16" t="s">
        <v>27</v>
      </c>
      <c r="M92" s="16" t="s">
        <v>30</v>
      </c>
      <c r="N92" s="16" t="s">
        <v>31</v>
      </c>
      <c r="O92" s="16" t="s">
        <v>32</v>
      </c>
      <c r="P92" s="16" t="s">
        <v>416</v>
      </c>
      <c r="Q92" s="20"/>
    </row>
    <row r="93" s="2" customFormat="1" ht="18.5" customHeight="1" spans="1:17">
      <c r="A93" s="16">
        <v>86</v>
      </c>
      <c r="B93" s="16" t="s">
        <v>417</v>
      </c>
      <c r="C93" s="16" t="s">
        <v>64</v>
      </c>
      <c r="D93" s="17">
        <v>15000</v>
      </c>
      <c r="E93" s="16" t="s">
        <v>418</v>
      </c>
      <c r="F93" s="16" t="s">
        <v>24</v>
      </c>
      <c r="G93" s="16" t="s">
        <v>25</v>
      </c>
      <c r="H93" s="16" t="s">
        <v>26</v>
      </c>
      <c r="I93" s="16" t="s">
        <v>69</v>
      </c>
      <c r="J93" s="16" t="s">
        <v>419</v>
      </c>
      <c r="K93" s="16" t="s">
        <v>24</v>
      </c>
      <c r="L93" s="16" t="s">
        <v>182</v>
      </c>
      <c r="M93" s="16" t="s">
        <v>169</v>
      </c>
      <c r="N93" s="16" t="s">
        <v>31</v>
      </c>
      <c r="O93" s="16" t="s">
        <v>32</v>
      </c>
      <c r="P93" s="16" t="s">
        <v>420</v>
      </c>
      <c r="Q93" s="20"/>
    </row>
    <row r="94" s="2" customFormat="1" ht="18.5" customHeight="1" spans="1:17">
      <c r="A94" s="16">
        <v>87</v>
      </c>
      <c r="B94" s="16" t="s">
        <v>421</v>
      </c>
      <c r="C94" s="16" t="s">
        <v>22</v>
      </c>
      <c r="D94" s="17">
        <v>20000</v>
      </c>
      <c r="E94" s="16" t="s">
        <v>422</v>
      </c>
      <c r="F94" s="16" t="s">
        <v>24</v>
      </c>
      <c r="G94" s="16" t="s">
        <v>25</v>
      </c>
      <c r="H94" s="16" t="s">
        <v>26</v>
      </c>
      <c r="I94" s="16" t="s">
        <v>193</v>
      </c>
      <c r="J94" s="16" t="s">
        <v>423</v>
      </c>
      <c r="K94" s="16" t="s">
        <v>24</v>
      </c>
      <c r="L94" s="16" t="s">
        <v>53</v>
      </c>
      <c r="M94" s="16" t="s">
        <v>30</v>
      </c>
      <c r="N94" s="16" t="s">
        <v>31</v>
      </c>
      <c r="O94" s="16" t="s">
        <v>32</v>
      </c>
      <c r="P94" s="16" t="s">
        <v>424</v>
      </c>
      <c r="Q94" s="20"/>
    </row>
    <row r="95" s="2" customFormat="1" ht="18.5" customHeight="1" spans="1:17">
      <c r="A95" s="16">
        <v>88</v>
      </c>
      <c r="B95" s="16" t="s">
        <v>425</v>
      </c>
      <c r="C95" s="16" t="s">
        <v>64</v>
      </c>
      <c r="D95" s="17">
        <v>15000</v>
      </c>
      <c r="E95" s="16" t="s">
        <v>426</v>
      </c>
      <c r="F95" s="16" t="s">
        <v>24</v>
      </c>
      <c r="G95" s="16" t="s">
        <v>25</v>
      </c>
      <c r="H95" s="16" t="s">
        <v>26</v>
      </c>
      <c r="I95" s="16" t="s">
        <v>300</v>
      </c>
      <c r="J95" s="16" t="s">
        <v>427</v>
      </c>
      <c r="K95" s="16" t="s">
        <v>428</v>
      </c>
      <c r="L95" s="16" t="s">
        <v>27</v>
      </c>
      <c r="M95" s="16" t="s">
        <v>70</v>
      </c>
      <c r="N95" s="16" t="s">
        <v>31</v>
      </c>
      <c r="O95" s="16" t="s">
        <v>32</v>
      </c>
      <c r="P95" s="16" t="s">
        <v>429</v>
      </c>
      <c r="Q95" s="20"/>
    </row>
    <row r="96" s="2" customFormat="1" ht="18.5" customHeight="1" spans="1:17">
      <c r="A96" s="16">
        <v>89</v>
      </c>
      <c r="B96" s="16" t="s">
        <v>430</v>
      </c>
      <c r="C96" s="16" t="s">
        <v>22</v>
      </c>
      <c r="D96" s="17">
        <v>20000</v>
      </c>
      <c r="E96" s="16" t="s">
        <v>431</v>
      </c>
      <c r="F96" s="16" t="s">
        <v>24</v>
      </c>
      <c r="G96" s="16" t="s">
        <v>25</v>
      </c>
      <c r="H96" s="16" t="s">
        <v>26</v>
      </c>
      <c r="I96" s="16" t="s">
        <v>147</v>
      </c>
      <c r="J96" s="16" t="s">
        <v>432</v>
      </c>
      <c r="K96" s="16" t="s">
        <v>24</v>
      </c>
      <c r="L96" s="16" t="s">
        <v>55</v>
      </c>
      <c r="M96" s="16" t="s">
        <v>30</v>
      </c>
      <c r="N96" s="16" t="s">
        <v>31</v>
      </c>
      <c r="O96" s="16" t="s">
        <v>32</v>
      </c>
      <c r="P96" s="16" t="s">
        <v>433</v>
      </c>
      <c r="Q96" s="20"/>
    </row>
    <row r="97" s="2" customFormat="1" ht="18.5" customHeight="1" spans="1:17">
      <c r="A97" s="16">
        <v>90</v>
      </c>
      <c r="B97" s="16" t="s">
        <v>434</v>
      </c>
      <c r="C97" s="16" t="s">
        <v>64</v>
      </c>
      <c r="D97" s="17">
        <v>15000</v>
      </c>
      <c r="E97" s="16" t="s">
        <v>230</v>
      </c>
      <c r="F97" s="16" t="s">
        <v>24</v>
      </c>
      <c r="G97" s="16" t="s">
        <v>25</v>
      </c>
      <c r="H97" s="16" t="s">
        <v>26</v>
      </c>
      <c r="I97" s="16" t="s">
        <v>143</v>
      </c>
      <c r="J97" s="16" t="s">
        <v>435</v>
      </c>
      <c r="K97" s="16" t="s">
        <v>24</v>
      </c>
      <c r="L97" s="16" t="s">
        <v>348</v>
      </c>
      <c r="M97" s="16" t="s">
        <v>137</v>
      </c>
      <c r="N97" s="16" t="s">
        <v>31</v>
      </c>
      <c r="O97" s="16" t="s">
        <v>32</v>
      </c>
      <c r="P97" s="16" t="s">
        <v>436</v>
      </c>
      <c r="Q97" s="20"/>
    </row>
    <row r="98" s="2" customFormat="1" ht="18.5" customHeight="1" spans="1:17">
      <c r="A98" s="16">
        <v>91</v>
      </c>
      <c r="B98" s="16" t="s">
        <v>437</v>
      </c>
      <c r="C98" s="16" t="s">
        <v>22</v>
      </c>
      <c r="D98" s="17">
        <v>20000</v>
      </c>
      <c r="E98" s="16" t="s">
        <v>438</v>
      </c>
      <c r="F98" s="16" t="s">
        <v>24</v>
      </c>
      <c r="G98" s="16" t="s">
        <v>25</v>
      </c>
      <c r="H98" s="16" t="s">
        <v>26</v>
      </c>
      <c r="I98" s="16" t="s">
        <v>317</v>
      </c>
      <c r="J98" s="16" t="s">
        <v>37</v>
      </c>
      <c r="K98" s="16" t="s">
        <v>24</v>
      </c>
      <c r="L98" s="16" t="s">
        <v>27</v>
      </c>
      <c r="M98" s="16" t="s">
        <v>30</v>
      </c>
      <c r="N98" s="16" t="s">
        <v>31</v>
      </c>
      <c r="O98" s="16" t="s">
        <v>32</v>
      </c>
      <c r="P98" s="16" t="s">
        <v>439</v>
      </c>
      <c r="Q98" s="20"/>
    </row>
    <row r="99" s="2" customFormat="1" ht="18.5" customHeight="1" spans="1:17">
      <c r="A99" s="16">
        <v>92</v>
      </c>
      <c r="B99" s="16" t="s">
        <v>440</v>
      </c>
      <c r="C99" s="16" t="s">
        <v>64</v>
      </c>
      <c r="D99" s="17">
        <v>15000</v>
      </c>
      <c r="E99" s="16" t="s">
        <v>441</v>
      </c>
      <c r="F99" s="16" t="s">
        <v>24</v>
      </c>
      <c r="G99" s="16" t="s">
        <v>25</v>
      </c>
      <c r="H99" s="16" t="s">
        <v>26</v>
      </c>
      <c r="I99" s="16" t="s">
        <v>274</v>
      </c>
      <c r="J99" s="16" t="s">
        <v>377</v>
      </c>
      <c r="K99" s="16" t="s">
        <v>24</v>
      </c>
      <c r="L99" s="16" t="s">
        <v>187</v>
      </c>
      <c r="M99" s="16" t="s">
        <v>90</v>
      </c>
      <c r="N99" s="16" t="s">
        <v>31</v>
      </c>
      <c r="O99" s="16" t="s">
        <v>32</v>
      </c>
      <c r="P99" s="16" t="s">
        <v>442</v>
      </c>
      <c r="Q99" s="20"/>
    </row>
    <row r="100" s="2" customFormat="1" ht="18.5" customHeight="1" spans="1:17">
      <c r="A100" s="16">
        <v>93</v>
      </c>
      <c r="B100" s="16" t="s">
        <v>443</v>
      </c>
      <c r="C100" s="16" t="s">
        <v>64</v>
      </c>
      <c r="D100" s="17">
        <v>15000</v>
      </c>
      <c r="E100" s="16" t="s">
        <v>444</v>
      </c>
      <c r="F100" s="16" t="s">
        <v>24</v>
      </c>
      <c r="G100" s="16" t="s">
        <v>25</v>
      </c>
      <c r="H100" s="16" t="s">
        <v>26</v>
      </c>
      <c r="I100" s="16" t="s">
        <v>300</v>
      </c>
      <c r="J100" s="16" t="s">
        <v>114</v>
      </c>
      <c r="K100" s="16" t="s">
        <v>24</v>
      </c>
      <c r="L100" s="16" t="s">
        <v>193</v>
      </c>
      <c r="M100" s="16" t="s">
        <v>169</v>
      </c>
      <c r="N100" s="16" t="s">
        <v>31</v>
      </c>
      <c r="O100" s="16" t="s">
        <v>32</v>
      </c>
      <c r="P100" s="16" t="s">
        <v>445</v>
      </c>
      <c r="Q100" s="20"/>
    </row>
    <row r="101" s="2" customFormat="1" ht="18.5" customHeight="1" spans="1:17">
      <c r="A101" s="16">
        <v>94</v>
      </c>
      <c r="B101" s="16" t="s">
        <v>446</v>
      </c>
      <c r="C101" s="16" t="s">
        <v>22</v>
      </c>
      <c r="D101" s="17">
        <v>20000</v>
      </c>
      <c r="E101" s="16" t="s">
        <v>447</v>
      </c>
      <c r="F101" s="16" t="s">
        <v>24</v>
      </c>
      <c r="G101" s="16" t="s">
        <v>25</v>
      </c>
      <c r="H101" s="16" t="s">
        <v>26</v>
      </c>
      <c r="I101" s="16" t="s">
        <v>182</v>
      </c>
      <c r="J101" s="16" t="s">
        <v>448</v>
      </c>
      <c r="K101" s="16" t="s">
        <v>24</v>
      </c>
      <c r="L101" s="16" t="s">
        <v>36</v>
      </c>
      <c r="M101" s="16" t="s">
        <v>30</v>
      </c>
      <c r="N101" s="16" t="s">
        <v>31</v>
      </c>
      <c r="O101" s="16" t="s">
        <v>32</v>
      </c>
      <c r="P101" s="16" t="s">
        <v>449</v>
      </c>
      <c r="Q101" s="20"/>
    </row>
    <row r="102" s="2" customFormat="1" ht="18.5" customHeight="1" spans="1:17">
      <c r="A102" s="16">
        <v>95</v>
      </c>
      <c r="B102" s="16" t="s">
        <v>450</v>
      </c>
      <c r="C102" s="16" t="s">
        <v>22</v>
      </c>
      <c r="D102" s="17">
        <v>20000</v>
      </c>
      <c r="E102" s="16" t="s">
        <v>451</v>
      </c>
      <c r="F102" s="16" t="s">
        <v>24</v>
      </c>
      <c r="G102" s="16" t="s">
        <v>25</v>
      </c>
      <c r="H102" s="16" t="s">
        <v>26</v>
      </c>
      <c r="I102" s="16" t="s">
        <v>143</v>
      </c>
      <c r="J102" s="16" t="s">
        <v>452</v>
      </c>
      <c r="K102" s="16" t="s">
        <v>24</v>
      </c>
      <c r="L102" s="16" t="s">
        <v>67</v>
      </c>
      <c r="M102" s="16" t="s">
        <v>30</v>
      </c>
      <c r="N102" s="16" t="s">
        <v>31</v>
      </c>
      <c r="O102" s="16" t="s">
        <v>32</v>
      </c>
      <c r="P102" s="16" t="s">
        <v>453</v>
      </c>
      <c r="Q102" s="20"/>
    </row>
    <row r="103" s="2" customFormat="1" ht="18.5" customHeight="1" spans="1:17">
      <c r="A103" s="16">
        <v>96</v>
      </c>
      <c r="B103" s="16" t="s">
        <v>454</v>
      </c>
      <c r="C103" s="16" t="s">
        <v>22</v>
      </c>
      <c r="D103" s="17">
        <v>20000</v>
      </c>
      <c r="E103" s="16" t="s">
        <v>455</v>
      </c>
      <c r="F103" s="16" t="s">
        <v>24</v>
      </c>
      <c r="G103" s="16" t="s">
        <v>25</v>
      </c>
      <c r="H103" s="16" t="s">
        <v>26</v>
      </c>
      <c r="I103" s="16" t="s">
        <v>456</v>
      </c>
      <c r="J103" s="16" t="s">
        <v>457</v>
      </c>
      <c r="K103" s="16" t="s">
        <v>24</v>
      </c>
      <c r="L103" s="16" t="s">
        <v>458</v>
      </c>
      <c r="M103" s="16" t="s">
        <v>30</v>
      </c>
      <c r="N103" s="16" t="s">
        <v>31</v>
      </c>
      <c r="O103" s="16" t="s">
        <v>32</v>
      </c>
      <c r="P103" s="16" t="s">
        <v>459</v>
      </c>
      <c r="Q103" s="20"/>
    </row>
    <row r="104" s="2" customFormat="1" ht="18.5" customHeight="1" spans="1:17">
      <c r="A104" s="16">
        <v>97</v>
      </c>
      <c r="B104" s="16" t="s">
        <v>460</v>
      </c>
      <c r="C104" s="16" t="s">
        <v>22</v>
      </c>
      <c r="D104" s="17">
        <v>20000</v>
      </c>
      <c r="E104" s="16" t="s">
        <v>461</v>
      </c>
      <c r="F104" s="16" t="s">
        <v>24</v>
      </c>
      <c r="G104" s="16" t="s">
        <v>25</v>
      </c>
      <c r="H104" s="16" t="s">
        <v>26</v>
      </c>
      <c r="I104" s="16" t="s">
        <v>458</v>
      </c>
      <c r="J104" s="16" t="s">
        <v>462</v>
      </c>
      <c r="K104" s="16" t="s">
        <v>24</v>
      </c>
      <c r="L104" s="16" t="s">
        <v>328</v>
      </c>
      <c r="M104" s="16" t="s">
        <v>30</v>
      </c>
      <c r="N104" s="16" t="s">
        <v>31</v>
      </c>
      <c r="O104" s="16" t="s">
        <v>32</v>
      </c>
      <c r="P104" s="16" t="s">
        <v>463</v>
      </c>
      <c r="Q104" s="20"/>
    </row>
    <row r="105" s="2" customFormat="1" ht="18.5" customHeight="1" spans="1:17">
      <c r="A105" s="16">
        <v>98</v>
      </c>
      <c r="B105" s="16" t="s">
        <v>464</v>
      </c>
      <c r="C105" s="16" t="s">
        <v>22</v>
      </c>
      <c r="D105" s="17">
        <v>20000</v>
      </c>
      <c r="E105" s="16" t="s">
        <v>465</v>
      </c>
      <c r="F105" s="16" t="s">
        <v>24</v>
      </c>
      <c r="G105" s="16" t="s">
        <v>25</v>
      </c>
      <c r="H105" s="16" t="s">
        <v>26</v>
      </c>
      <c r="I105" s="16" t="s">
        <v>242</v>
      </c>
      <c r="J105" s="16" t="s">
        <v>466</v>
      </c>
      <c r="K105" s="16" t="s">
        <v>24</v>
      </c>
      <c r="L105" s="16" t="s">
        <v>143</v>
      </c>
      <c r="M105" s="16" t="s">
        <v>30</v>
      </c>
      <c r="N105" s="16" t="s">
        <v>31</v>
      </c>
      <c r="O105" s="16" t="s">
        <v>32</v>
      </c>
      <c r="P105" s="16" t="s">
        <v>467</v>
      </c>
      <c r="Q105" s="20"/>
    </row>
    <row r="106" s="2" customFormat="1" ht="18.5" customHeight="1" spans="1:17">
      <c r="A106" s="16">
        <v>99</v>
      </c>
      <c r="B106" s="16" t="s">
        <v>468</v>
      </c>
      <c r="C106" s="16" t="s">
        <v>22</v>
      </c>
      <c r="D106" s="17">
        <v>20000</v>
      </c>
      <c r="E106" s="16" t="s">
        <v>469</v>
      </c>
      <c r="F106" s="16" t="s">
        <v>24</v>
      </c>
      <c r="G106" s="16" t="s">
        <v>25</v>
      </c>
      <c r="H106" s="16" t="s">
        <v>26</v>
      </c>
      <c r="I106" s="16" t="s">
        <v>59</v>
      </c>
      <c r="J106" s="16" t="s">
        <v>470</v>
      </c>
      <c r="K106" s="16" t="s">
        <v>24</v>
      </c>
      <c r="L106" s="16" t="s">
        <v>61</v>
      </c>
      <c r="M106" s="16" t="s">
        <v>30</v>
      </c>
      <c r="N106" s="16" t="s">
        <v>31</v>
      </c>
      <c r="O106" s="16" t="s">
        <v>32</v>
      </c>
      <c r="P106" s="16" t="s">
        <v>471</v>
      </c>
      <c r="Q106" s="20"/>
    </row>
    <row r="107" s="2" customFormat="1" ht="18.5" customHeight="1" spans="1:17">
      <c r="A107" s="16">
        <v>100</v>
      </c>
      <c r="B107" s="16" t="s">
        <v>472</v>
      </c>
      <c r="C107" s="16" t="s">
        <v>22</v>
      </c>
      <c r="D107" s="17">
        <v>20000</v>
      </c>
      <c r="E107" s="16" t="s">
        <v>473</v>
      </c>
      <c r="F107" s="16" t="s">
        <v>24</v>
      </c>
      <c r="G107" s="16" t="s">
        <v>25</v>
      </c>
      <c r="H107" s="16" t="s">
        <v>26</v>
      </c>
      <c r="I107" s="16" t="s">
        <v>177</v>
      </c>
      <c r="J107" s="16" t="s">
        <v>474</v>
      </c>
      <c r="K107" s="16" t="s">
        <v>24</v>
      </c>
      <c r="L107" s="16" t="s">
        <v>69</v>
      </c>
      <c r="M107" s="16" t="s">
        <v>30</v>
      </c>
      <c r="N107" s="16" t="s">
        <v>31</v>
      </c>
      <c r="O107" s="16" t="s">
        <v>32</v>
      </c>
      <c r="P107" s="16" t="s">
        <v>475</v>
      </c>
      <c r="Q107" s="20"/>
    </row>
    <row r="108" s="2" customFormat="1" ht="18.5" customHeight="1" spans="1:17">
      <c r="A108" s="16">
        <v>101</v>
      </c>
      <c r="B108" s="16" t="s">
        <v>476</v>
      </c>
      <c r="C108" s="16" t="s">
        <v>64</v>
      </c>
      <c r="D108" s="17">
        <v>15000</v>
      </c>
      <c r="E108" s="16" t="s">
        <v>477</v>
      </c>
      <c r="F108" s="16" t="s">
        <v>24</v>
      </c>
      <c r="G108" s="16" t="s">
        <v>25</v>
      </c>
      <c r="H108" s="16" t="s">
        <v>26</v>
      </c>
      <c r="I108" s="16" t="s">
        <v>61</v>
      </c>
      <c r="J108" s="16" t="s">
        <v>478</v>
      </c>
      <c r="K108" s="16" t="s">
        <v>24</v>
      </c>
      <c r="L108" s="16" t="s">
        <v>29</v>
      </c>
      <c r="M108" s="16" t="s">
        <v>309</v>
      </c>
      <c r="N108" s="16" t="s">
        <v>31</v>
      </c>
      <c r="O108" s="16" t="s">
        <v>32</v>
      </c>
      <c r="P108" s="16" t="s">
        <v>479</v>
      </c>
      <c r="Q108" s="20"/>
    </row>
    <row r="109" s="2" customFormat="1" ht="18.5" customHeight="1" spans="1:17">
      <c r="A109" s="16">
        <v>102</v>
      </c>
      <c r="B109" s="16" t="s">
        <v>480</v>
      </c>
      <c r="C109" s="16" t="s">
        <v>64</v>
      </c>
      <c r="D109" s="17">
        <v>15000</v>
      </c>
      <c r="E109" s="16" t="s">
        <v>481</v>
      </c>
      <c r="F109" s="16" t="s">
        <v>24</v>
      </c>
      <c r="G109" s="16" t="s">
        <v>25</v>
      </c>
      <c r="H109" s="16" t="s">
        <v>26</v>
      </c>
      <c r="I109" s="16" t="s">
        <v>482</v>
      </c>
      <c r="J109" s="16" t="s">
        <v>483</v>
      </c>
      <c r="K109" s="16" t="s">
        <v>484</v>
      </c>
      <c r="L109" s="16" t="s">
        <v>485</v>
      </c>
      <c r="M109" s="16" t="s">
        <v>70</v>
      </c>
      <c r="N109" s="16" t="s">
        <v>31</v>
      </c>
      <c r="O109" s="16" t="s">
        <v>32</v>
      </c>
      <c r="P109" s="16" t="s">
        <v>486</v>
      </c>
      <c r="Q109" s="20"/>
    </row>
    <row r="110" s="2" customFormat="1" ht="18.5" customHeight="1" spans="1:17">
      <c r="A110" s="16">
        <v>103</v>
      </c>
      <c r="B110" s="16" t="s">
        <v>487</v>
      </c>
      <c r="C110" s="16" t="s">
        <v>64</v>
      </c>
      <c r="D110" s="17">
        <v>15000</v>
      </c>
      <c r="E110" s="16" t="s">
        <v>488</v>
      </c>
      <c r="F110" s="16" t="s">
        <v>24</v>
      </c>
      <c r="G110" s="16" t="s">
        <v>25</v>
      </c>
      <c r="H110" s="16" t="s">
        <v>66</v>
      </c>
      <c r="I110" s="16" t="s">
        <v>182</v>
      </c>
      <c r="J110" s="16" t="s">
        <v>489</v>
      </c>
      <c r="K110" s="16" t="s">
        <v>24</v>
      </c>
      <c r="L110" s="16" t="s">
        <v>193</v>
      </c>
      <c r="M110" s="16" t="s">
        <v>70</v>
      </c>
      <c r="N110" s="16" t="s">
        <v>31</v>
      </c>
      <c r="O110" s="16" t="s">
        <v>32</v>
      </c>
      <c r="P110" s="16" t="s">
        <v>490</v>
      </c>
      <c r="Q110" s="20"/>
    </row>
    <row r="111" s="2" customFormat="1" ht="18.5" customHeight="1" spans="1:17">
      <c r="A111" s="16">
        <v>104</v>
      </c>
      <c r="B111" s="16" t="s">
        <v>491</v>
      </c>
      <c r="C111" s="16" t="s">
        <v>22</v>
      </c>
      <c r="D111" s="17">
        <v>20000</v>
      </c>
      <c r="E111" s="16" t="s">
        <v>492</v>
      </c>
      <c r="F111" s="16" t="s">
        <v>24</v>
      </c>
      <c r="G111" s="16" t="s">
        <v>25</v>
      </c>
      <c r="H111" s="16" t="s">
        <v>26</v>
      </c>
      <c r="I111" s="16" t="s">
        <v>141</v>
      </c>
      <c r="J111" s="16" t="s">
        <v>493</v>
      </c>
      <c r="K111" s="16" t="s">
        <v>24</v>
      </c>
      <c r="L111" s="16" t="s">
        <v>242</v>
      </c>
      <c r="M111" s="16" t="s">
        <v>30</v>
      </c>
      <c r="N111" s="16" t="s">
        <v>31</v>
      </c>
      <c r="O111" s="16" t="s">
        <v>32</v>
      </c>
      <c r="P111" s="16" t="s">
        <v>494</v>
      </c>
      <c r="Q111" s="20"/>
    </row>
    <row r="112" s="2" customFormat="1" ht="18.5" customHeight="1" spans="1:17">
      <c r="A112" s="16">
        <v>105</v>
      </c>
      <c r="B112" s="16" t="s">
        <v>495</v>
      </c>
      <c r="C112" s="16" t="s">
        <v>22</v>
      </c>
      <c r="D112" s="17">
        <v>20000</v>
      </c>
      <c r="E112" s="16" t="s">
        <v>496</v>
      </c>
      <c r="F112" s="16" t="s">
        <v>24</v>
      </c>
      <c r="G112" s="16" t="s">
        <v>25</v>
      </c>
      <c r="H112" s="16" t="s">
        <v>41</v>
      </c>
      <c r="I112" s="16" t="s">
        <v>141</v>
      </c>
      <c r="J112" s="16" t="s">
        <v>497</v>
      </c>
      <c r="K112" s="16" t="s">
        <v>24</v>
      </c>
      <c r="L112" s="16" t="s">
        <v>208</v>
      </c>
      <c r="M112" s="16" t="s">
        <v>30</v>
      </c>
      <c r="N112" s="16" t="s">
        <v>31</v>
      </c>
      <c r="O112" s="16" t="s">
        <v>32</v>
      </c>
      <c r="P112" s="16" t="s">
        <v>498</v>
      </c>
      <c r="Q112" s="20"/>
    </row>
    <row r="113" s="2" customFormat="1" ht="18.5" customHeight="1" spans="1:17">
      <c r="A113" s="16">
        <v>106</v>
      </c>
      <c r="B113" s="16" t="s">
        <v>499</v>
      </c>
      <c r="C113" s="16" t="s">
        <v>22</v>
      </c>
      <c r="D113" s="17">
        <v>20000</v>
      </c>
      <c r="E113" s="16" t="s">
        <v>500</v>
      </c>
      <c r="F113" s="16" t="s">
        <v>24</v>
      </c>
      <c r="G113" s="16" t="s">
        <v>25</v>
      </c>
      <c r="H113" s="16" t="s">
        <v>26</v>
      </c>
      <c r="I113" s="16" t="s">
        <v>458</v>
      </c>
      <c r="J113" s="16" t="s">
        <v>501</v>
      </c>
      <c r="K113" s="16" t="s">
        <v>24</v>
      </c>
      <c r="L113" s="16" t="s">
        <v>141</v>
      </c>
      <c r="M113" s="16" t="s">
        <v>30</v>
      </c>
      <c r="N113" s="16" t="s">
        <v>31</v>
      </c>
      <c r="O113" s="16" t="s">
        <v>32</v>
      </c>
      <c r="P113" s="16" t="s">
        <v>502</v>
      </c>
      <c r="Q113" s="20"/>
    </row>
    <row r="114" s="2" customFormat="1" ht="18.5" customHeight="1" spans="1:17">
      <c r="A114" s="16">
        <v>107</v>
      </c>
      <c r="B114" s="16" t="s">
        <v>503</v>
      </c>
      <c r="C114" s="16" t="s">
        <v>22</v>
      </c>
      <c r="D114" s="17">
        <v>20000</v>
      </c>
      <c r="E114" s="16" t="s">
        <v>504</v>
      </c>
      <c r="F114" s="16" t="s">
        <v>24</v>
      </c>
      <c r="G114" s="16" t="s">
        <v>25</v>
      </c>
      <c r="H114" s="16" t="s">
        <v>41</v>
      </c>
      <c r="I114" s="16" t="s">
        <v>505</v>
      </c>
      <c r="J114" s="16" t="s">
        <v>506</v>
      </c>
      <c r="K114" s="16" t="s">
        <v>24</v>
      </c>
      <c r="L114" s="16" t="s">
        <v>27</v>
      </c>
      <c r="M114" s="16" t="s">
        <v>30</v>
      </c>
      <c r="N114" s="16" t="s">
        <v>31</v>
      </c>
      <c r="O114" s="16" t="s">
        <v>32</v>
      </c>
      <c r="P114" s="16" t="s">
        <v>507</v>
      </c>
      <c r="Q114" s="20"/>
    </row>
    <row r="115" s="2" customFormat="1" ht="18.5" customHeight="1" spans="1:17">
      <c r="A115" s="16">
        <v>108</v>
      </c>
      <c r="B115" s="16" t="s">
        <v>508</v>
      </c>
      <c r="C115" s="16" t="s">
        <v>22</v>
      </c>
      <c r="D115" s="17">
        <v>20000</v>
      </c>
      <c r="E115" s="16" t="s">
        <v>509</v>
      </c>
      <c r="F115" s="16" t="s">
        <v>24</v>
      </c>
      <c r="G115" s="16" t="s">
        <v>25</v>
      </c>
      <c r="H115" s="16" t="s">
        <v>26</v>
      </c>
      <c r="I115" s="16" t="s">
        <v>328</v>
      </c>
      <c r="J115" s="16" t="s">
        <v>510</v>
      </c>
      <c r="K115" s="16" t="s">
        <v>24</v>
      </c>
      <c r="L115" s="16" t="s">
        <v>242</v>
      </c>
      <c r="M115" s="16" t="s">
        <v>30</v>
      </c>
      <c r="N115" s="16" t="s">
        <v>31</v>
      </c>
      <c r="O115" s="16" t="s">
        <v>32</v>
      </c>
      <c r="P115" s="16" t="s">
        <v>511</v>
      </c>
      <c r="Q115" s="20"/>
    </row>
    <row r="116" s="2" customFormat="1" ht="18.5" customHeight="1" spans="1:17">
      <c r="A116" s="16">
        <v>109</v>
      </c>
      <c r="B116" s="16" t="s">
        <v>512</v>
      </c>
      <c r="C116" s="16" t="s">
        <v>64</v>
      </c>
      <c r="D116" s="17">
        <v>15000</v>
      </c>
      <c r="E116" s="16" t="s">
        <v>513</v>
      </c>
      <c r="F116" s="16" t="s">
        <v>24</v>
      </c>
      <c r="G116" s="16" t="s">
        <v>25</v>
      </c>
      <c r="H116" s="16" t="s">
        <v>26</v>
      </c>
      <c r="I116" s="16" t="s">
        <v>514</v>
      </c>
      <c r="J116" s="16" t="s">
        <v>54</v>
      </c>
      <c r="K116" s="16" t="s">
        <v>24</v>
      </c>
      <c r="L116" s="16" t="s">
        <v>458</v>
      </c>
      <c r="M116" s="16" t="s">
        <v>90</v>
      </c>
      <c r="N116" s="16" t="s">
        <v>31</v>
      </c>
      <c r="O116" s="16" t="s">
        <v>32</v>
      </c>
      <c r="P116" s="16" t="s">
        <v>515</v>
      </c>
      <c r="Q116" s="20"/>
    </row>
    <row r="117" s="2" customFormat="1" ht="18.5" customHeight="1" spans="1:17">
      <c r="A117" s="16">
        <v>110</v>
      </c>
      <c r="B117" s="16" t="s">
        <v>516</v>
      </c>
      <c r="C117" s="16" t="s">
        <v>22</v>
      </c>
      <c r="D117" s="17">
        <v>20000</v>
      </c>
      <c r="E117" s="16" t="s">
        <v>517</v>
      </c>
      <c r="F117" s="16" t="s">
        <v>24</v>
      </c>
      <c r="G117" s="16" t="s">
        <v>25</v>
      </c>
      <c r="H117" s="16" t="s">
        <v>41</v>
      </c>
      <c r="I117" s="16" t="s">
        <v>518</v>
      </c>
      <c r="J117" s="16" t="s">
        <v>519</v>
      </c>
      <c r="K117" s="16" t="s">
        <v>24</v>
      </c>
      <c r="L117" s="16" t="s">
        <v>372</v>
      </c>
      <c r="M117" s="16" t="s">
        <v>30</v>
      </c>
      <c r="N117" s="16" t="s">
        <v>31</v>
      </c>
      <c r="O117" s="16" t="s">
        <v>32</v>
      </c>
      <c r="P117" s="16" t="s">
        <v>520</v>
      </c>
      <c r="Q117" s="20"/>
    </row>
    <row r="118" s="2" customFormat="1" ht="18.5" customHeight="1" spans="1:17">
      <c r="A118" s="16">
        <v>111</v>
      </c>
      <c r="B118" s="16" t="s">
        <v>521</v>
      </c>
      <c r="C118" s="16" t="s">
        <v>22</v>
      </c>
      <c r="D118" s="17">
        <v>20000</v>
      </c>
      <c r="E118" s="16" t="s">
        <v>522</v>
      </c>
      <c r="F118" s="16" t="s">
        <v>24</v>
      </c>
      <c r="G118" s="16" t="s">
        <v>25</v>
      </c>
      <c r="H118" s="16" t="s">
        <v>41</v>
      </c>
      <c r="I118" s="16" t="s">
        <v>378</v>
      </c>
      <c r="J118" s="16" t="s">
        <v>523</v>
      </c>
      <c r="K118" s="16" t="s">
        <v>24</v>
      </c>
      <c r="L118" s="16" t="s">
        <v>96</v>
      </c>
      <c r="M118" s="16" t="s">
        <v>30</v>
      </c>
      <c r="N118" s="16" t="s">
        <v>31</v>
      </c>
      <c r="O118" s="16" t="s">
        <v>32</v>
      </c>
      <c r="P118" s="16" t="s">
        <v>524</v>
      </c>
      <c r="Q118" s="20"/>
    </row>
    <row r="119" s="2" customFormat="1" ht="18.5" customHeight="1" spans="1:17">
      <c r="A119" s="16">
        <v>112</v>
      </c>
      <c r="B119" s="16" t="s">
        <v>525</v>
      </c>
      <c r="C119" s="16" t="s">
        <v>64</v>
      </c>
      <c r="D119" s="17">
        <v>15000</v>
      </c>
      <c r="E119" s="16" t="s">
        <v>526</v>
      </c>
      <c r="F119" s="16" t="s">
        <v>24</v>
      </c>
      <c r="G119" s="16" t="s">
        <v>25</v>
      </c>
      <c r="H119" s="16" t="s">
        <v>26</v>
      </c>
      <c r="I119" s="16" t="s">
        <v>514</v>
      </c>
      <c r="J119" s="16" t="s">
        <v>527</v>
      </c>
      <c r="K119" s="16" t="s">
        <v>24</v>
      </c>
      <c r="L119" s="16" t="s">
        <v>458</v>
      </c>
      <c r="M119" s="16" t="s">
        <v>528</v>
      </c>
      <c r="N119" s="16" t="s">
        <v>31</v>
      </c>
      <c r="O119" s="16" t="s">
        <v>32</v>
      </c>
      <c r="P119" s="16" t="s">
        <v>529</v>
      </c>
      <c r="Q119" s="20"/>
    </row>
    <row r="120" s="2" customFormat="1" ht="18.5" customHeight="1" spans="1:17">
      <c r="A120" s="16">
        <v>113</v>
      </c>
      <c r="B120" s="16" t="s">
        <v>530</v>
      </c>
      <c r="C120" s="16" t="s">
        <v>64</v>
      </c>
      <c r="D120" s="17">
        <v>15000</v>
      </c>
      <c r="E120" s="16" t="s">
        <v>531</v>
      </c>
      <c r="F120" s="16" t="s">
        <v>24</v>
      </c>
      <c r="G120" s="16" t="s">
        <v>25</v>
      </c>
      <c r="H120" s="16" t="s">
        <v>26</v>
      </c>
      <c r="I120" s="16" t="s">
        <v>208</v>
      </c>
      <c r="J120" s="16" t="s">
        <v>532</v>
      </c>
      <c r="K120" s="16" t="s">
        <v>533</v>
      </c>
      <c r="L120" s="16" t="s">
        <v>69</v>
      </c>
      <c r="M120" s="16" t="s">
        <v>90</v>
      </c>
      <c r="N120" s="16" t="s">
        <v>31</v>
      </c>
      <c r="O120" s="16" t="s">
        <v>32</v>
      </c>
      <c r="P120" s="16" t="s">
        <v>534</v>
      </c>
      <c r="Q120" s="20"/>
    </row>
    <row r="121" s="2" customFormat="1" ht="18.5" customHeight="1" spans="1:17">
      <c r="A121" s="16">
        <v>114</v>
      </c>
      <c r="B121" s="16" t="s">
        <v>535</v>
      </c>
      <c r="C121" s="16" t="s">
        <v>64</v>
      </c>
      <c r="D121" s="17">
        <v>15000</v>
      </c>
      <c r="E121" s="16" t="s">
        <v>536</v>
      </c>
      <c r="F121" s="16" t="s">
        <v>24</v>
      </c>
      <c r="G121" s="16" t="s">
        <v>25</v>
      </c>
      <c r="H121" s="16" t="s">
        <v>26</v>
      </c>
      <c r="I121" s="16" t="s">
        <v>537</v>
      </c>
      <c r="J121" s="16" t="s">
        <v>538</v>
      </c>
      <c r="K121" s="16" t="s">
        <v>24</v>
      </c>
      <c r="L121" s="16" t="s">
        <v>141</v>
      </c>
      <c r="M121" s="16" t="s">
        <v>70</v>
      </c>
      <c r="N121" s="16" t="s">
        <v>31</v>
      </c>
      <c r="O121" s="16" t="s">
        <v>32</v>
      </c>
      <c r="P121" s="16" t="s">
        <v>539</v>
      </c>
      <c r="Q121" s="20"/>
    </row>
    <row r="122" s="2" customFormat="1" ht="18.5" customHeight="1" spans="1:17">
      <c r="A122" s="16">
        <v>115</v>
      </c>
      <c r="B122" s="16" t="s">
        <v>540</v>
      </c>
      <c r="C122" s="16" t="s">
        <v>22</v>
      </c>
      <c r="D122" s="17">
        <v>20000</v>
      </c>
      <c r="E122" s="16" t="s">
        <v>541</v>
      </c>
      <c r="F122" s="16" t="s">
        <v>24</v>
      </c>
      <c r="G122" s="16" t="s">
        <v>25</v>
      </c>
      <c r="H122" s="16" t="s">
        <v>41</v>
      </c>
      <c r="I122" s="16" t="s">
        <v>317</v>
      </c>
      <c r="J122" s="16" t="s">
        <v>542</v>
      </c>
      <c r="K122" s="16" t="s">
        <v>24</v>
      </c>
      <c r="L122" s="16" t="s">
        <v>348</v>
      </c>
      <c r="M122" s="16" t="s">
        <v>30</v>
      </c>
      <c r="N122" s="16" t="s">
        <v>31</v>
      </c>
      <c r="O122" s="16" t="s">
        <v>32</v>
      </c>
      <c r="P122" s="16" t="s">
        <v>543</v>
      </c>
      <c r="Q122" s="20"/>
    </row>
    <row r="123" s="2" customFormat="1" ht="18.5" customHeight="1" spans="1:17">
      <c r="A123" s="16">
        <v>116</v>
      </c>
      <c r="B123" s="16" t="s">
        <v>544</v>
      </c>
      <c r="C123" s="16" t="s">
        <v>22</v>
      </c>
      <c r="D123" s="17">
        <v>20000</v>
      </c>
      <c r="E123" s="16" t="s">
        <v>545</v>
      </c>
      <c r="F123" s="16" t="s">
        <v>24</v>
      </c>
      <c r="G123" s="16" t="s">
        <v>25</v>
      </c>
      <c r="H123" s="16" t="s">
        <v>41</v>
      </c>
      <c r="I123" s="16" t="s">
        <v>546</v>
      </c>
      <c r="J123" s="16" t="s">
        <v>547</v>
      </c>
      <c r="K123" s="16" t="s">
        <v>24</v>
      </c>
      <c r="L123" s="16" t="s">
        <v>548</v>
      </c>
      <c r="M123" s="16" t="s">
        <v>30</v>
      </c>
      <c r="N123" s="16" t="s">
        <v>31</v>
      </c>
      <c r="O123" s="16" t="s">
        <v>32</v>
      </c>
      <c r="P123" s="16" t="s">
        <v>549</v>
      </c>
      <c r="Q123" s="20"/>
    </row>
    <row r="124" s="3" customFormat="1" ht="18.5" customHeight="1" spans="1:17">
      <c r="A124" s="22" t="str">
        <f>"补贴金额合计:"&amp;SUM(D8:D123)</f>
        <v>补贴金额合计:2105000</v>
      </c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4"/>
    </row>
    <row r="125" s="2" customFormat="1" ht="18.5" customHeight="1" spans="1:17">
      <c r="A125" s="23" t="s">
        <v>550</v>
      </c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0"/>
    </row>
  </sheetData>
  <autoFilter xmlns:etc="http://www.wps.cn/officeDocument/2017/etCustomData" ref="A7:Q125" etc:filterBottomFollowUsedRange="0">
    <extLst/>
  </autoFilter>
  <mergeCells count="17">
    <mergeCell ref="A1:C1"/>
    <mergeCell ref="A2:Q2"/>
    <mergeCell ref="O3:P3"/>
    <mergeCell ref="B5:E5"/>
    <mergeCell ref="F5:M5"/>
    <mergeCell ref="F6:J6"/>
    <mergeCell ref="K6:M6"/>
    <mergeCell ref="A124:P124"/>
    <mergeCell ref="A125:P125"/>
    <mergeCell ref="A5:A7"/>
    <mergeCell ref="B6:B7"/>
    <mergeCell ref="C6:C7"/>
    <mergeCell ref="D6:D7"/>
    <mergeCell ref="N5:N7"/>
    <mergeCell ref="O5:O7"/>
    <mergeCell ref="P5:P7"/>
    <mergeCell ref="Q5:Q7"/>
  </mergeCells>
  <conditionalFormatting sqref="B4">
    <cfRule type="duplicateValues" dxfId="0" priority="27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江南</dc:creator>
  <cp:lastModifiedBy>肖邦</cp:lastModifiedBy>
  <dcterms:created xsi:type="dcterms:W3CDTF">2015-06-05T18:19:00Z</dcterms:created>
  <dcterms:modified xsi:type="dcterms:W3CDTF">2024-12-13T09:15:22Z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46D4B8DF739E4B1D8B9F86467C766739_13</vt:lpwstr>
  </property>
  <property fmtid="{D5CDD505-2E9C-101B-9397-08002B2CF9AE}" pid="3" name="KSOProductBuildVer">
    <vt:lpwstr>2052-12.1.0.19302</vt:lpwstr>
  </property>
</Properties>
</file>