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电量核查" sheetId="2" r:id="rId1"/>
  </sheets>
  <definedNames>
    <definedName name="_xlnm.Print_Area" localSheetId="0">电量核查!$A$2:$H$41</definedName>
  </definedNames>
  <calcPr calcId="144525"/>
</workbook>
</file>

<file path=xl/sharedStrings.xml><?xml version="1.0" encoding="utf-8"?>
<sst xmlns="http://schemas.openxmlformats.org/spreadsheetml/2006/main" count="47" uniqueCount="33">
  <si>
    <t>企业名称：</t>
  </si>
  <si>
    <t>附表1-10                          电量核查表</t>
  </si>
  <si>
    <t>企业用电量</t>
  </si>
  <si>
    <t>月份</t>
  </si>
  <si>
    <t>外购电量（千瓦时）</t>
  </si>
  <si>
    <t>企业用电合计(千瓦时)</t>
  </si>
  <si>
    <t>供电局供电量</t>
  </si>
  <si>
    <t>厂外线损</t>
  </si>
  <si>
    <t>企业抄表电量</t>
  </si>
  <si>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</si>
  <si>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</si>
  <si>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3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</si>
  <si>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4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</si>
  <si>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</si>
  <si>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6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</si>
  <si>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7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</si>
  <si>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8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</si>
  <si>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9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</si>
  <si>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10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</si>
  <si>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11</t>
    </r>
    <r>
      <rPr>
        <sz val="11"/>
        <color indexed="8"/>
        <rFont val="宋体"/>
        <charset val="134"/>
      </rPr>
      <t>月</t>
    </r>
  </si>
  <si>
    <r>
      <rPr>
        <sz val="11"/>
        <color indexed="8"/>
        <rFont val="Times New Roman"/>
        <charset val="134"/>
      </rPr>
      <t>12</t>
    </r>
    <r>
      <rPr>
        <sz val="11"/>
        <color indexed="8"/>
        <rFont val="宋体"/>
        <charset val="134"/>
      </rPr>
      <t>月</t>
    </r>
  </si>
  <si>
    <t>合计</t>
  </si>
  <si>
    <t xml:space="preserve">                             非生产用电</t>
  </si>
  <si>
    <t>生活（千瓦时）</t>
  </si>
  <si>
    <t>基建（千瓦时）</t>
  </si>
  <si>
    <t>外供（千瓦时）</t>
  </si>
  <si>
    <t>技改（千瓦时）</t>
  </si>
  <si>
    <t>…</t>
  </si>
  <si>
    <t>企业实际用电(千瓦时)</t>
  </si>
  <si>
    <t xml:space="preserve">备注：
</t>
  </si>
  <si>
    <r>
      <rPr>
        <sz val="11"/>
        <color indexed="8"/>
        <rFont val="宋体"/>
        <charset val="134"/>
      </rPr>
      <t>1.</t>
    </r>
    <r>
      <rPr>
        <sz val="11"/>
        <color indexed="8"/>
        <rFont val="宋体"/>
        <charset val="134"/>
      </rPr>
      <t>供电局抄表包括了厂外线损，按核查要求厂外线损可以扣除，在计量完备的情况下允许使用企业抄表电量，如果企业抄表电量不完善则使用供电局供电量。</t>
    </r>
  </si>
  <si>
    <t xml:space="preserve">
</t>
  </si>
  <si>
    <t>2.非生产用电：指的是生活区（宿舍），基建电用，外供电。基建用电指当年进行的大型改造项目，并有相关施工合同及电费计量。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</si>
</sst>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  <charset val="134"/>
    </font>
    <font>
      <sz val="16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2" fillId="13" borderId="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23" fillId="30" borderId="5" applyNumberFormat="false" applyAlignment="false" applyProtection="false">
      <alignment vertical="center"/>
    </xf>
    <xf numFmtId="0" fontId="24" fillId="13" borderId="11" applyNumberFormat="false" applyAlignment="false" applyProtection="false">
      <alignment vertical="center"/>
    </xf>
    <xf numFmtId="0" fontId="16" fillId="16" borderId="7" applyNumberFormat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9" fontId="0" fillId="0" borderId="0" applyFon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4" fillId="28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</cellStyleXfs>
  <cellXfs count="33">
    <xf numFmtId="0" fontId="0" fillId="0" borderId="0" xfId="0" applyFill="true" applyAlignment="true"/>
    <xf numFmtId="177" fontId="0" fillId="0" borderId="0" xfId="47" applyNumberFormat="true" applyFill="true" applyAlignment="true"/>
    <xf numFmtId="177" fontId="0" fillId="0" borderId="0" xfId="47" applyNumberFormat="true" applyFill="true" applyBorder="true" applyAlignment="true"/>
    <xf numFmtId="177" fontId="1" fillId="0" borderId="0" xfId="47" applyNumberFormat="true" applyFont="true" applyFill="true" applyAlignment="true"/>
    <xf numFmtId="177" fontId="2" fillId="0" borderId="0" xfId="47" applyNumberFormat="true" applyFont="true" applyFill="true" applyAlignment="true"/>
    <xf numFmtId="177" fontId="3" fillId="0" borderId="0" xfId="47" applyNumberFormat="true" applyFont="true" applyFill="true" applyBorder="true" applyAlignment="true">
      <alignment vertical="center"/>
    </xf>
    <xf numFmtId="177" fontId="0" fillId="2" borderId="1" xfId="47" applyNumberFormat="true" applyFont="true" applyFill="true" applyBorder="true" applyAlignment="true">
      <alignment horizontal="center" vertical="center"/>
    </xf>
    <xf numFmtId="177" fontId="0" fillId="2" borderId="2" xfId="47" applyNumberFormat="true" applyFont="true" applyFill="true" applyBorder="true" applyAlignment="true">
      <alignment horizontal="center" vertical="center"/>
    </xf>
    <xf numFmtId="177" fontId="0" fillId="0" borderId="3" xfId="47" applyNumberFormat="true" applyFill="true" applyBorder="true" applyAlignment="true">
      <alignment horizontal="center" vertical="center"/>
    </xf>
    <xf numFmtId="177" fontId="0" fillId="0" borderId="3" xfId="47" applyNumberFormat="true" applyFont="true" applyFill="true" applyBorder="true" applyAlignment="true">
      <alignment horizontal="center" vertical="center"/>
    </xf>
    <xf numFmtId="177" fontId="4" fillId="0" borderId="3" xfId="47" applyNumberFormat="true" applyFont="true" applyFill="true" applyBorder="true" applyAlignment="true">
      <alignment horizontal="center" vertical="center"/>
    </xf>
    <xf numFmtId="177" fontId="4" fillId="3" borderId="3" xfId="47" applyNumberFormat="true" applyFont="true" applyFill="true" applyBorder="true" applyAlignment="true">
      <alignment horizontal="center" vertical="center"/>
    </xf>
    <xf numFmtId="177" fontId="0" fillId="0" borderId="0" xfId="47" applyNumberFormat="true" applyFill="true" applyBorder="true" applyAlignment="true">
      <alignment horizontal="center" vertical="center"/>
    </xf>
    <xf numFmtId="177" fontId="0" fillId="2" borderId="1" xfId="47" applyNumberFormat="true" applyFont="true" applyFill="true" applyBorder="true" applyAlignment="true">
      <alignment horizontal="left" vertical="center"/>
    </xf>
    <xf numFmtId="177" fontId="0" fillId="2" borderId="2" xfId="47" applyNumberFormat="true" applyFill="true" applyBorder="true" applyAlignment="true">
      <alignment horizontal="left" vertical="center"/>
    </xf>
    <xf numFmtId="177" fontId="0" fillId="4" borderId="0" xfId="47" applyNumberFormat="true" applyFill="true" applyAlignment="true">
      <alignment horizontal="center" vertical="center"/>
    </xf>
    <xf numFmtId="177" fontId="4" fillId="0" borderId="0" xfId="47" applyNumberFormat="true" applyFont="true" applyFill="true" applyBorder="true" applyAlignment="true">
      <alignment horizontal="center" vertical="center"/>
    </xf>
    <xf numFmtId="177" fontId="4" fillId="0" borderId="1" xfId="47" applyNumberFormat="true" applyFont="true" applyFill="true" applyBorder="true" applyAlignment="true">
      <alignment horizontal="center" vertical="center"/>
    </xf>
    <xf numFmtId="177" fontId="4" fillId="0" borderId="4" xfId="47" applyNumberFormat="true" applyFont="true" applyFill="true" applyBorder="true" applyAlignment="true">
      <alignment horizontal="center" vertical="center"/>
    </xf>
    <xf numFmtId="177" fontId="0" fillId="0" borderId="0" xfId="47" applyNumberFormat="true" applyFont="true" applyFill="true" applyBorder="true" applyAlignment="true">
      <alignment vertical="center" wrapText="true"/>
    </xf>
    <xf numFmtId="177" fontId="0" fillId="0" borderId="0" xfId="47" applyNumberFormat="true" applyFont="true" applyFill="true" applyBorder="true" applyAlignment="true">
      <alignment horizontal="left" vertical="center" wrapText="true"/>
    </xf>
    <xf numFmtId="177" fontId="0" fillId="0" borderId="0" xfId="47" applyNumberFormat="true" applyFill="true" applyAlignment="true">
      <alignment vertical="center"/>
    </xf>
    <xf numFmtId="177" fontId="0" fillId="0" borderId="0" xfId="47" applyNumberFormat="true" applyFill="true" applyBorder="true" applyAlignment="true">
      <alignment horizontal="left" vertical="center"/>
    </xf>
    <xf numFmtId="177" fontId="0" fillId="0" borderId="0" xfId="47" applyNumberFormat="true" applyFill="true" applyBorder="true" applyAlignment="true">
      <alignment vertical="center"/>
    </xf>
    <xf numFmtId="177" fontId="0" fillId="0" borderId="0" xfId="47" applyNumberFormat="true" applyFill="true" applyBorder="true" applyAlignment="true">
      <alignment horizontal="left"/>
    </xf>
    <xf numFmtId="177" fontId="5" fillId="0" borderId="0" xfId="47" applyNumberFormat="true" applyFont="true" applyFill="true" applyBorder="true" applyAlignment="true">
      <alignment vertical="center"/>
    </xf>
    <xf numFmtId="177" fontId="0" fillId="2" borderId="4" xfId="47" applyNumberFormat="true" applyFont="true" applyFill="true" applyBorder="true" applyAlignment="true">
      <alignment horizontal="center" vertical="center"/>
    </xf>
    <xf numFmtId="177" fontId="0" fillId="0" borderId="0" xfId="47" applyNumberFormat="true" applyFont="true" applyFill="true" applyBorder="true" applyAlignment="true">
      <alignment vertical="center"/>
    </xf>
    <xf numFmtId="177" fontId="0" fillId="3" borderId="3" xfId="47" applyNumberFormat="true" applyFont="true" applyFill="true" applyBorder="true" applyAlignment="true">
      <alignment horizontal="center" vertical="center"/>
    </xf>
    <xf numFmtId="177" fontId="0" fillId="3" borderId="3" xfId="47" applyNumberFormat="true" applyFill="true" applyBorder="true" applyAlignment="true">
      <alignment horizontal="center" vertical="center"/>
    </xf>
    <xf numFmtId="177" fontId="0" fillId="2" borderId="4" xfId="47" applyNumberFormat="true" applyFill="true" applyBorder="true" applyAlignment="true">
      <alignment horizontal="left" vertical="center"/>
    </xf>
    <xf numFmtId="176" fontId="0" fillId="0" borderId="0" xfId="47" applyNumberFormat="true" applyFill="true" applyBorder="true" applyAlignment="true">
      <alignment horizontal="center" vertical="center"/>
    </xf>
    <xf numFmtId="177" fontId="0" fillId="0" borderId="0" xfId="34" applyNumberFormat="true" applyFont="true" applyFill="true" applyBorder="true" applyAlignment="true">
      <alignment horizontal="center"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5"/>
  <sheetViews>
    <sheetView tabSelected="1" workbookViewId="0">
      <selection activeCell="I26" sqref="I26"/>
    </sheetView>
  </sheetViews>
  <sheetFormatPr defaultColWidth="9" defaultRowHeight="14.25"/>
  <cols>
    <col min="1" max="1" width="6.625" style="1" customWidth="true"/>
    <col min="2" max="2" width="18.125" style="1" customWidth="true"/>
    <col min="3" max="3" width="15" style="1" customWidth="true"/>
    <col min="4" max="4" width="16.875" style="1" customWidth="true"/>
    <col min="5" max="5" width="20.375" style="1" customWidth="true"/>
    <col min="6" max="6" width="9" style="2" customWidth="true"/>
    <col min="7" max="7" width="16.125" style="2" customWidth="true"/>
    <col min="8" max="8" width="21.125" style="1" customWidth="true"/>
    <col min="9" max="9" width="8.625" style="1" customWidth="true"/>
    <col min="10" max="10" width="17.125" style="1" customWidth="true"/>
    <col min="11" max="11" width="11.25" style="1" customWidth="true"/>
    <col min="12" max="12" width="10.875" style="1" customWidth="true"/>
    <col min="13" max="13" width="10.625" style="1" customWidth="true"/>
    <col min="14" max="15" width="12" style="1" customWidth="true"/>
    <col min="16" max="16" width="9.5" style="1" customWidth="true"/>
    <col min="17" max="19" width="9" style="1" customWidth="true"/>
    <col min="20" max="20" width="8.75" style="1" customWidth="true"/>
    <col min="21" max="21" width="9.5" style="1" customWidth="true"/>
    <col min="22" max="22" width="9" style="1" customWidth="true"/>
    <col min="23" max="25" width="9" style="1"/>
    <col min="26" max="26" width="11.25" style="1" customWidth="true"/>
    <col min="27" max="27" width="11.375" style="1" customWidth="true"/>
    <col min="28" max="28" width="9" style="1" customWidth="true"/>
    <col min="29" max="29" width="7.5" style="1" customWidth="true"/>
    <col min="30" max="30" width="8" style="1" customWidth="true"/>
    <col min="31" max="31" width="6.375" style="1" customWidth="true"/>
    <col min="32" max="16384" width="9" style="1"/>
  </cols>
  <sheetData>
    <row r="1" ht="28" customHeight="true" spans="1:6">
      <c r="A1" s="3" t="s">
        <v>0</v>
      </c>
      <c r="B1" s="4"/>
      <c r="C1" s="4"/>
      <c r="D1" s="4"/>
      <c r="E1" s="4"/>
      <c r="F1" s="4"/>
    </row>
    <row r="2" ht="24.95" customHeight="true" spans="1:14">
      <c r="A2" s="5" t="s">
        <v>1</v>
      </c>
      <c r="B2" s="5"/>
      <c r="C2" s="5"/>
      <c r="D2" s="5"/>
      <c r="E2" s="5"/>
      <c r="F2" s="25"/>
      <c r="G2" s="25"/>
      <c r="H2" s="25"/>
      <c r="I2" s="21"/>
      <c r="J2" s="21"/>
      <c r="K2" s="21"/>
      <c r="L2" s="21"/>
      <c r="M2" s="21"/>
      <c r="N2" s="21"/>
    </row>
    <row r="3" ht="15.6" customHeight="true" spans="1:27">
      <c r="A3" s="6" t="s">
        <v>2</v>
      </c>
      <c r="B3" s="7"/>
      <c r="C3" s="7"/>
      <c r="D3" s="7"/>
      <c r="E3" s="26"/>
      <c r="F3" s="27"/>
      <c r="G3" s="27"/>
      <c r="H3" s="27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32"/>
      <c r="AA3" s="32"/>
    </row>
    <row r="4" ht="15.6" customHeight="true" spans="1:24">
      <c r="A4" s="8" t="s">
        <v>3</v>
      </c>
      <c r="B4" s="9" t="s">
        <v>4</v>
      </c>
      <c r="C4" s="8"/>
      <c r="D4" s="8"/>
      <c r="E4" s="28" t="s">
        <v>5</v>
      </c>
      <c r="F4" s="1"/>
      <c r="G4" s="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32"/>
      <c r="X4" s="32"/>
    </row>
    <row r="5" ht="15.6" customHeight="true" spans="1:24">
      <c r="A5" s="8"/>
      <c r="B5" s="8" t="s">
        <v>6</v>
      </c>
      <c r="C5" s="9" t="s">
        <v>7</v>
      </c>
      <c r="D5" s="8" t="s">
        <v>8</v>
      </c>
      <c r="E5" s="29"/>
      <c r="F5" s="1"/>
      <c r="G5" s="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32"/>
      <c r="X5" s="32"/>
    </row>
    <row r="6" ht="15.6" customHeight="true" spans="1:24">
      <c r="A6" s="10" t="s">
        <v>9</v>
      </c>
      <c r="B6" s="10"/>
      <c r="C6" s="10"/>
      <c r="D6" s="10"/>
      <c r="E6" s="11"/>
      <c r="F6" s="1"/>
      <c r="G6" s="1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32"/>
      <c r="X6" s="32"/>
    </row>
    <row r="7" ht="15.6" customHeight="true" spans="1:24">
      <c r="A7" s="10" t="s">
        <v>10</v>
      </c>
      <c r="B7" s="10"/>
      <c r="C7" s="10"/>
      <c r="D7" s="10"/>
      <c r="E7" s="11"/>
      <c r="F7" s="1"/>
      <c r="G7" s="1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32"/>
      <c r="X7" s="32"/>
    </row>
    <row r="8" ht="15.6" customHeight="true" spans="1:24">
      <c r="A8" s="10" t="s">
        <v>11</v>
      </c>
      <c r="B8" s="10"/>
      <c r="C8" s="10"/>
      <c r="D8" s="10"/>
      <c r="E8" s="11"/>
      <c r="F8" s="1"/>
      <c r="G8" s="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32"/>
      <c r="X8" s="32"/>
    </row>
    <row r="9" ht="15.6" customHeight="true" spans="1:24">
      <c r="A9" s="10" t="s">
        <v>12</v>
      </c>
      <c r="B9" s="10"/>
      <c r="C9" s="10"/>
      <c r="D9" s="10"/>
      <c r="E9" s="11"/>
      <c r="F9" s="1"/>
      <c r="G9" s="1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32"/>
      <c r="X9" s="32"/>
    </row>
    <row r="10" ht="15.6" customHeight="true" spans="1:24">
      <c r="A10" s="10" t="s">
        <v>13</v>
      </c>
      <c r="B10" s="10"/>
      <c r="C10" s="10"/>
      <c r="D10" s="10"/>
      <c r="E10" s="11"/>
      <c r="F10" s="1"/>
      <c r="G10" s="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32"/>
      <c r="X10" s="32"/>
    </row>
    <row r="11" ht="15.6" customHeight="true" spans="1:24">
      <c r="A11" s="10" t="s">
        <v>14</v>
      </c>
      <c r="B11" s="10"/>
      <c r="C11" s="10"/>
      <c r="D11" s="10"/>
      <c r="E11" s="11"/>
      <c r="F11" s="1"/>
      <c r="G11" s="1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32"/>
      <c r="X11" s="32"/>
    </row>
    <row r="12" ht="15.6" customHeight="true" spans="1:24">
      <c r="A12" s="10" t="s">
        <v>15</v>
      </c>
      <c r="B12" s="10"/>
      <c r="C12" s="10"/>
      <c r="D12" s="10"/>
      <c r="E12" s="11"/>
      <c r="F12" s="1"/>
      <c r="G12" s="1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32"/>
      <c r="X12" s="32"/>
    </row>
    <row r="13" ht="15.6" customHeight="true" spans="1:24">
      <c r="A13" s="10" t="s">
        <v>16</v>
      </c>
      <c r="B13" s="10"/>
      <c r="C13" s="10"/>
      <c r="D13" s="10"/>
      <c r="E13" s="11"/>
      <c r="F13" s="1"/>
      <c r="G13" s="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32"/>
      <c r="X13" s="32"/>
    </row>
    <row r="14" ht="15.6" customHeight="true" spans="1:24">
      <c r="A14" s="10" t="s">
        <v>17</v>
      </c>
      <c r="B14" s="10"/>
      <c r="C14" s="10"/>
      <c r="D14" s="10"/>
      <c r="E14" s="11"/>
      <c r="F14" s="1"/>
      <c r="G14" s="1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32"/>
      <c r="X14" s="32"/>
    </row>
    <row r="15" ht="15.6" customHeight="true" spans="1:24">
      <c r="A15" s="10" t="s">
        <v>18</v>
      </c>
      <c r="B15" s="10"/>
      <c r="C15" s="10"/>
      <c r="D15" s="10"/>
      <c r="E15" s="11"/>
      <c r="F15" s="1"/>
      <c r="G15" s="1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32"/>
      <c r="X15" s="32"/>
    </row>
    <row r="16" ht="15.6" customHeight="true" spans="1:24">
      <c r="A16" s="10" t="s">
        <v>19</v>
      </c>
      <c r="B16" s="10"/>
      <c r="C16" s="10"/>
      <c r="D16" s="10"/>
      <c r="E16" s="11"/>
      <c r="F16" s="1"/>
      <c r="G16" s="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32"/>
      <c r="X16" s="32"/>
    </row>
    <row r="17" ht="15.6" customHeight="true" spans="1:24">
      <c r="A17" s="10" t="s">
        <v>20</v>
      </c>
      <c r="B17" s="10"/>
      <c r="C17" s="10"/>
      <c r="D17" s="10"/>
      <c r="E17" s="11"/>
      <c r="F17" s="1"/>
      <c r="G17" s="1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32"/>
      <c r="X17" s="32"/>
    </row>
    <row r="18" ht="15.6" customHeight="true" spans="1:24">
      <c r="A18" s="9" t="s">
        <v>21</v>
      </c>
      <c r="B18" s="11">
        <f>SUM(B6:B17)</f>
        <v>0</v>
      </c>
      <c r="C18" s="11">
        <f>SUM(C6:C17)</f>
        <v>0</v>
      </c>
      <c r="D18" s="11">
        <f>SUM(D6:D17)</f>
        <v>0</v>
      </c>
      <c r="E18" s="11">
        <f>B18</f>
        <v>0</v>
      </c>
      <c r="F18" s="1"/>
      <c r="G18" s="1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32"/>
      <c r="X18" s="32"/>
    </row>
    <row r="19" ht="12" customHeight="true" spans="1:27">
      <c r="A19" s="12"/>
      <c r="B19" s="12"/>
      <c r="C19" s="12"/>
      <c r="D19" s="12"/>
      <c r="E19" s="12"/>
      <c r="F19" s="12"/>
      <c r="G19" s="12"/>
      <c r="H19" s="12"/>
      <c r="I19" s="32"/>
      <c r="J19" s="12"/>
      <c r="K19" s="12"/>
      <c r="L19" s="12"/>
      <c r="M19" s="12"/>
      <c r="N19" s="12"/>
      <c r="O19" s="12"/>
      <c r="P19" s="16"/>
      <c r="Q19" s="12"/>
      <c r="R19" s="12"/>
      <c r="S19" s="12"/>
      <c r="T19" s="12"/>
      <c r="U19" s="12"/>
      <c r="V19" s="12"/>
      <c r="W19" s="12"/>
      <c r="X19" s="12"/>
      <c r="Y19" s="12"/>
      <c r="Z19" s="32"/>
      <c r="AA19" s="32"/>
    </row>
    <row r="20" ht="15" customHeight="true" spans="1:27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32"/>
      <c r="AA20" s="32"/>
    </row>
    <row r="21" ht="15" customHeight="true" spans="1:27">
      <c r="A21" s="13" t="s">
        <v>22</v>
      </c>
      <c r="B21" s="14"/>
      <c r="C21" s="14"/>
      <c r="D21" s="14"/>
      <c r="E21" s="14"/>
      <c r="F21" s="30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32"/>
      <c r="AA21" s="32"/>
    </row>
    <row r="22" ht="15" customHeight="true" spans="1:27">
      <c r="A22" s="8" t="s">
        <v>3</v>
      </c>
      <c r="B22" s="9" t="s">
        <v>23</v>
      </c>
      <c r="C22" s="9" t="s">
        <v>24</v>
      </c>
      <c r="D22" s="9" t="s">
        <v>25</v>
      </c>
      <c r="E22" s="9" t="s">
        <v>26</v>
      </c>
      <c r="F22" s="9" t="s">
        <v>27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32"/>
      <c r="AA22" s="32"/>
    </row>
    <row r="23" ht="15" customHeight="true" spans="1:27">
      <c r="A23" s="10" t="s">
        <v>9</v>
      </c>
      <c r="B23" s="10"/>
      <c r="C23" s="10"/>
      <c r="D23" s="8"/>
      <c r="E23" s="8"/>
      <c r="F23" s="8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32"/>
      <c r="AA23" s="32"/>
    </row>
    <row r="24" ht="15" customHeight="true" spans="1:27">
      <c r="A24" s="10" t="s">
        <v>10</v>
      </c>
      <c r="B24" s="10"/>
      <c r="C24" s="10"/>
      <c r="D24" s="8"/>
      <c r="E24" s="8"/>
      <c r="F24" s="8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32"/>
      <c r="AA24" s="32"/>
    </row>
    <row r="25" ht="15" customHeight="true" spans="1:27">
      <c r="A25" s="10" t="s">
        <v>11</v>
      </c>
      <c r="B25" s="10"/>
      <c r="C25" s="10"/>
      <c r="D25" s="8"/>
      <c r="E25" s="8"/>
      <c r="F25" s="8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32"/>
      <c r="AA25" s="32"/>
    </row>
    <row r="26" ht="15" customHeight="true" spans="1:27">
      <c r="A26" s="10" t="s">
        <v>12</v>
      </c>
      <c r="B26" s="10"/>
      <c r="C26" s="10"/>
      <c r="D26" s="8"/>
      <c r="E26" s="8"/>
      <c r="F26" s="8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32"/>
      <c r="AA26" s="32"/>
    </row>
    <row r="27" ht="15" customHeight="true" spans="1:27">
      <c r="A27" s="10" t="s">
        <v>13</v>
      </c>
      <c r="B27" s="10"/>
      <c r="C27" s="10"/>
      <c r="D27" s="8"/>
      <c r="E27" s="8"/>
      <c r="F27" s="8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32"/>
      <c r="AA27" s="32"/>
    </row>
    <row r="28" ht="15" customHeight="true" spans="1:27">
      <c r="A28" s="10" t="s">
        <v>14</v>
      </c>
      <c r="B28" s="10"/>
      <c r="C28" s="10"/>
      <c r="D28" s="8"/>
      <c r="E28" s="8"/>
      <c r="F28" s="8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32"/>
      <c r="AA28" s="32"/>
    </row>
    <row r="29" ht="15" customHeight="true" spans="1:27">
      <c r="A29" s="10" t="s">
        <v>15</v>
      </c>
      <c r="B29" s="10"/>
      <c r="C29" s="10"/>
      <c r="D29" s="8"/>
      <c r="E29" s="8"/>
      <c r="F29" s="8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32"/>
      <c r="AA29" s="32"/>
    </row>
    <row r="30" ht="15" customHeight="true" spans="1:27">
      <c r="A30" s="10" t="s">
        <v>16</v>
      </c>
      <c r="B30" s="10"/>
      <c r="C30" s="10"/>
      <c r="D30" s="8"/>
      <c r="E30" s="8"/>
      <c r="F30" s="8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32"/>
      <c r="AA30" s="32"/>
    </row>
    <row r="31" ht="15" customHeight="true" spans="1:27">
      <c r="A31" s="10" t="s">
        <v>17</v>
      </c>
      <c r="B31" s="10"/>
      <c r="C31" s="10"/>
      <c r="D31" s="8"/>
      <c r="E31" s="8"/>
      <c r="F31" s="8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32"/>
      <c r="AA31" s="32"/>
    </row>
    <row r="32" ht="15" customHeight="true" spans="1:27">
      <c r="A32" s="10" t="s">
        <v>18</v>
      </c>
      <c r="B32" s="10"/>
      <c r="C32" s="10"/>
      <c r="D32" s="8"/>
      <c r="E32" s="8"/>
      <c r="F32" s="8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32"/>
      <c r="AA32" s="32"/>
    </row>
    <row r="33" ht="15" customHeight="true" spans="1:27">
      <c r="A33" s="10" t="s">
        <v>19</v>
      </c>
      <c r="B33" s="10"/>
      <c r="C33" s="10"/>
      <c r="D33" s="8"/>
      <c r="E33" s="8"/>
      <c r="F33" s="8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32"/>
      <c r="AA33" s="32"/>
    </row>
    <row r="34" ht="15" customHeight="true" spans="1:27">
      <c r="A34" s="10" t="s">
        <v>20</v>
      </c>
      <c r="B34" s="10"/>
      <c r="C34" s="10"/>
      <c r="D34" s="8"/>
      <c r="E34" s="8"/>
      <c r="F34" s="8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32"/>
      <c r="AA34" s="32"/>
    </row>
    <row r="35" ht="15" customHeight="true" spans="1:27">
      <c r="A35" s="9" t="s">
        <v>21</v>
      </c>
      <c r="B35" s="11">
        <f t="shared" ref="B35:F35" si="0">SUM(B23:B34)</f>
        <v>0</v>
      </c>
      <c r="C35" s="11">
        <f t="shared" si="0"/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2"/>
      <c r="H35" s="23"/>
      <c r="I35" s="23"/>
      <c r="J35" s="23"/>
      <c r="K35" s="23"/>
      <c r="L35" s="23"/>
      <c r="M35" s="23"/>
      <c r="N35" s="23"/>
      <c r="O35" s="23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32"/>
      <c r="AA35" s="32"/>
    </row>
    <row r="36" ht="15" customHeight="true" spans="1:27">
      <c r="A36" s="15" t="s">
        <v>28</v>
      </c>
      <c r="B36" s="15"/>
      <c r="C36" s="16"/>
      <c r="D36" s="16"/>
      <c r="E36" s="16"/>
      <c r="F36" s="16"/>
      <c r="G36" s="12"/>
      <c r="H36" s="23"/>
      <c r="I36" s="23"/>
      <c r="J36" s="23"/>
      <c r="K36" s="23"/>
      <c r="L36" s="23"/>
      <c r="M36" s="23"/>
      <c r="N36" s="23"/>
      <c r="O36" s="23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32"/>
      <c r="AA36" s="32"/>
    </row>
    <row r="37" ht="21" customHeight="true" spans="1:27">
      <c r="A37" s="17">
        <f>B18-B35-C35-D35-E35</f>
        <v>0</v>
      </c>
      <c r="B37" s="18"/>
      <c r="C37" s="12"/>
      <c r="D37" s="12"/>
      <c r="E37" s="31"/>
      <c r="F37" s="12"/>
      <c r="G37" s="32"/>
      <c r="H37" s="23"/>
      <c r="I37" s="23"/>
      <c r="J37" s="23"/>
      <c r="K37" s="23"/>
      <c r="L37" s="23"/>
      <c r="M37" s="23"/>
      <c r="N37" s="23"/>
      <c r="O37" s="23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32"/>
      <c r="AA37" s="32"/>
    </row>
    <row r="38" ht="28.5" spans="1:27">
      <c r="A38" s="19" t="s">
        <v>29</v>
      </c>
      <c r="B38" s="19" t="s">
        <v>30</v>
      </c>
      <c r="C38" s="19"/>
      <c r="D38" s="19"/>
      <c r="E38" s="19"/>
      <c r="F38" s="19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32"/>
      <c r="AA38" s="32"/>
    </row>
    <row r="39" ht="28.5" spans="1:8">
      <c r="A39" s="19" t="s">
        <v>31</v>
      </c>
      <c r="B39" s="20" t="s">
        <v>32</v>
      </c>
      <c r="C39" s="20"/>
      <c r="D39" s="20"/>
      <c r="E39" s="20"/>
      <c r="F39" s="20"/>
      <c r="G39" s="20"/>
      <c r="H39" s="21"/>
    </row>
    <row r="40" spans="1:8">
      <c r="A40" s="21"/>
      <c r="B40" s="21"/>
      <c r="C40" s="22"/>
      <c r="D40" s="23"/>
      <c r="E40" s="22"/>
      <c r="F40" s="23"/>
      <c r="G40" s="23"/>
      <c r="H40" s="21"/>
    </row>
    <row r="41" spans="1:8">
      <c r="A41" s="21"/>
      <c r="B41" s="21"/>
      <c r="C41" s="22"/>
      <c r="D41" s="23"/>
      <c r="E41" s="22"/>
      <c r="F41" s="23"/>
      <c r="G41" s="23"/>
      <c r="H41" s="21"/>
    </row>
    <row r="42" spans="3:5">
      <c r="C42" s="24"/>
      <c r="D42" s="2"/>
      <c r="E42" s="24"/>
    </row>
    <row r="43" spans="1:5">
      <c r="A43" s="2"/>
      <c r="B43" s="24"/>
      <c r="C43" s="24"/>
      <c r="D43" s="2"/>
      <c r="E43" s="24"/>
    </row>
    <row r="44" spans="1:5">
      <c r="A44" s="2"/>
      <c r="B44" s="24"/>
      <c r="C44" s="24"/>
      <c r="D44" s="2"/>
      <c r="E44" s="24"/>
    </row>
    <row r="45" spans="1:5">
      <c r="A45" s="2"/>
      <c r="B45" s="24"/>
      <c r="C45" s="24"/>
      <c r="D45" s="2"/>
      <c r="E45" s="24"/>
    </row>
  </sheetData>
  <mergeCells count="10">
    <mergeCell ref="A1:F1"/>
    <mergeCell ref="A3:E3"/>
    <mergeCell ref="B4:D4"/>
    <mergeCell ref="A21:F21"/>
    <mergeCell ref="A36:B36"/>
    <mergeCell ref="A37:B37"/>
    <mergeCell ref="B38:G38"/>
    <mergeCell ref="B39:G39"/>
    <mergeCell ref="A4:A5"/>
    <mergeCell ref="E4:E5"/>
  </mergeCells>
  <pageMargins left="0.707638888888889" right="0.707638888888889" top="0.747916666666667" bottom="0.747916666666667" header="0.313888888888889" footer="0.313888888888889"/>
  <pageSetup paperSize="9" scale="90" orientation="landscape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电量核查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user1</cp:lastModifiedBy>
  <dcterms:created xsi:type="dcterms:W3CDTF">2017-02-25T17:03:00Z</dcterms:created>
  <cp:lastPrinted>2017-03-18T05:30:00Z</cp:lastPrinted>
  <dcterms:modified xsi:type="dcterms:W3CDTF">2022-05-18T10:55:00Z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