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904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<sst xmlns="http://schemas.openxmlformats.org/spreadsheetml/2006/main" count="9270" uniqueCount="6028">
  <si>
    <t>附件1</t>
  </si>
  <si>
    <t>单位：元</t>
  </si>
  <si>
    <t>天玑汇富平台首期退赔明细表</t>
  </si>
  <si>
    <t>序号</t>
  </si>
  <si>
    <t>原表序号</t>
  </si>
  <si>
    <r>
      <rPr>
        <b/>
        <sz val="9"/>
        <color indexed="8"/>
        <rFont val="宋体"/>
        <family val="0"/>
      </rPr>
      <t>用户</t>
    </r>
    <r>
      <rPr>
        <b/>
        <sz val="9"/>
        <color indexed="8"/>
        <rFont val="Times New Roman"/>
        <family val="0"/>
      </rPr>
      <t>ID</t>
    </r>
  </si>
  <si>
    <t>集资参与人</t>
  </si>
  <si>
    <r>
      <rPr>
        <b/>
        <sz val="9"/>
        <color indexed="8"/>
        <rFont val="宋体"/>
        <family val="0"/>
      </rPr>
      <t>身份证号</t>
    </r>
  </si>
  <si>
    <r>
      <rPr>
        <b/>
        <sz val="9"/>
        <color indexed="8"/>
        <rFont val="宋体"/>
        <family val="0"/>
      </rPr>
      <t>第三方充值金额</t>
    </r>
  </si>
  <si>
    <r>
      <rPr>
        <b/>
        <sz val="9"/>
        <color indexed="8"/>
        <rFont val="宋体"/>
        <family val="0"/>
      </rPr>
      <t>第三方提现金额</t>
    </r>
  </si>
  <si>
    <r>
      <rPr>
        <b/>
        <sz val="9"/>
        <color indexed="8"/>
        <rFont val="宋体"/>
        <family val="0"/>
      </rPr>
      <t>净提现</t>
    </r>
  </si>
  <si>
    <r>
      <rPr>
        <b/>
        <sz val="9"/>
        <color indexed="8"/>
        <rFont val="宋体"/>
        <family val="0"/>
      </rPr>
      <t>性质</t>
    </r>
  </si>
  <si>
    <t>证件号码</t>
  </si>
  <si>
    <t>姓名</t>
  </si>
  <si>
    <t>退赔金额</t>
  </si>
  <si>
    <t>实际领款
金额</t>
  </si>
  <si>
    <t>退赔率</t>
  </si>
  <si>
    <r>
      <rPr>
        <sz val="9"/>
        <color indexed="8"/>
        <rFont val="宋体"/>
        <family val="0"/>
      </rPr>
      <t>王晶</t>
    </r>
  </si>
  <si>
    <t>652122198805020029</t>
  </si>
  <si>
    <r>
      <rPr>
        <sz val="9"/>
        <color indexed="8"/>
        <rFont val="宋体"/>
        <family val="0"/>
      </rPr>
      <t>未结清</t>
    </r>
  </si>
  <si>
    <t>王晶</t>
  </si>
  <si>
    <t>6521************29</t>
  </si>
  <si>
    <t>待退赔总额</t>
  </si>
  <si>
    <r>
      <rPr>
        <sz val="9"/>
        <color indexed="8"/>
        <rFont val="宋体"/>
        <family val="0"/>
      </rPr>
      <t>茹彬</t>
    </r>
  </si>
  <si>
    <t>331004198409182719</t>
  </si>
  <si>
    <t>茹彬</t>
  </si>
  <si>
    <t>3310************19</t>
  </si>
  <si>
    <t>在案金额</t>
  </si>
  <si>
    <r>
      <rPr>
        <sz val="9"/>
        <color indexed="8"/>
        <rFont val="宋体"/>
        <family val="0"/>
      </rPr>
      <t>陈桂英</t>
    </r>
  </si>
  <si>
    <t>37082519500209044X</t>
  </si>
  <si>
    <t>陈桂英</t>
  </si>
  <si>
    <t>3708************4X</t>
  </si>
  <si>
    <t>90%分配案款</t>
  </si>
  <si>
    <r>
      <rPr>
        <sz val="9"/>
        <color indexed="8"/>
        <rFont val="宋体"/>
        <family val="0"/>
      </rPr>
      <t>兰翠莲</t>
    </r>
  </si>
  <si>
    <t>140221196708074525</t>
  </si>
  <si>
    <t>兰翠莲</t>
  </si>
  <si>
    <t>1402************25</t>
  </si>
  <si>
    <t>余款</t>
  </si>
  <si>
    <r>
      <rPr>
        <sz val="9"/>
        <color indexed="8"/>
        <rFont val="宋体"/>
        <family val="0"/>
      </rPr>
      <t>李依静</t>
    </r>
  </si>
  <si>
    <t>430724198610111628</t>
  </si>
  <si>
    <t>李依静</t>
  </si>
  <si>
    <t>4307************28</t>
  </si>
  <si>
    <r>
      <rPr>
        <sz val="9"/>
        <color indexed="8"/>
        <rFont val="宋体"/>
        <family val="0"/>
      </rPr>
      <t>范彩姣</t>
    </r>
  </si>
  <si>
    <t>130132198901014445</t>
  </si>
  <si>
    <t>范彩姣</t>
  </si>
  <si>
    <t>1301************45</t>
  </si>
  <si>
    <r>
      <rPr>
        <sz val="9"/>
        <color indexed="8"/>
        <rFont val="宋体"/>
        <family val="0"/>
      </rPr>
      <t>黄旭峰</t>
    </r>
  </si>
  <si>
    <t>310115198703055630</t>
  </si>
  <si>
    <t>黄旭峰</t>
  </si>
  <si>
    <t>3101************30</t>
  </si>
  <si>
    <r>
      <rPr>
        <sz val="9"/>
        <color indexed="8"/>
        <rFont val="宋体"/>
        <family val="0"/>
      </rPr>
      <t>林秀贞</t>
    </r>
  </si>
  <si>
    <t>350126196711154126</t>
  </si>
  <si>
    <t>林秀贞</t>
  </si>
  <si>
    <t>3501************26</t>
  </si>
  <si>
    <r>
      <rPr>
        <sz val="9"/>
        <color indexed="8"/>
        <rFont val="宋体"/>
        <family val="0"/>
      </rPr>
      <t>董建超</t>
    </r>
  </si>
  <si>
    <t>150122198703112176</t>
  </si>
  <si>
    <t>董建超</t>
  </si>
  <si>
    <t>1501************76</t>
  </si>
  <si>
    <r>
      <rPr>
        <sz val="9"/>
        <color indexed="8"/>
        <rFont val="宋体"/>
        <family val="0"/>
      </rPr>
      <t>丁惠</t>
    </r>
  </si>
  <si>
    <t>110108196111301420</t>
  </si>
  <si>
    <t>丁惠</t>
  </si>
  <si>
    <t>1101************20</t>
  </si>
  <si>
    <r>
      <rPr>
        <sz val="9"/>
        <color indexed="8"/>
        <rFont val="宋体"/>
        <family val="0"/>
      </rPr>
      <t>杨传记</t>
    </r>
  </si>
  <si>
    <t>341226195612282915</t>
  </si>
  <si>
    <t>杨传记</t>
  </si>
  <si>
    <t>3412************15</t>
  </si>
  <si>
    <r>
      <rPr>
        <sz val="9"/>
        <color indexed="8"/>
        <rFont val="宋体"/>
        <family val="0"/>
      </rPr>
      <t>沈国良</t>
    </r>
  </si>
  <si>
    <t>32051119730503001X</t>
  </si>
  <si>
    <t>沈国良</t>
  </si>
  <si>
    <t>3205************1X</t>
  </si>
  <si>
    <r>
      <rPr>
        <sz val="9"/>
        <color indexed="8"/>
        <rFont val="宋体"/>
        <family val="0"/>
      </rPr>
      <t>黄云标</t>
    </r>
  </si>
  <si>
    <t>350524198901054095</t>
  </si>
  <si>
    <t>黄云标</t>
  </si>
  <si>
    <t>3505************95</t>
  </si>
  <si>
    <r>
      <rPr>
        <sz val="9"/>
        <color indexed="8"/>
        <rFont val="宋体"/>
        <family val="0"/>
      </rPr>
      <t>夏天文</t>
    </r>
  </si>
  <si>
    <t>320925197606103630</t>
  </si>
  <si>
    <t>夏天文</t>
  </si>
  <si>
    <t>3209************30</t>
  </si>
  <si>
    <r>
      <rPr>
        <sz val="9"/>
        <color indexed="8"/>
        <rFont val="宋体"/>
        <family val="0"/>
      </rPr>
      <t>李世波</t>
    </r>
  </si>
  <si>
    <t>510215198304152516</t>
  </si>
  <si>
    <t>李世波</t>
  </si>
  <si>
    <t>5102************16</t>
  </si>
  <si>
    <r>
      <rPr>
        <sz val="9"/>
        <color indexed="8"/>
        <rFont val="宋体"/>
        <family val="0"/>
      </rPr>
      <t>黄求娣</t>
    </r>
  </si>
  <si>
    <t>350428196901141026</t>
  </si>
  <si>
    <t>黄求娣</t>
  </si>
  <si>
    <t>3504************26</t>
  </si>
  <si>
    <r>
      <rPr>
        <sz val="9"/>
        <color indexed="8"/>
        <rFont val="宋体"/>
        <family val="0"/>
      </rPr>
      <t>覃优明</t>
    </r>
  </si>
  <si>
    <t>452423196804022846</t>
  </si>
  <si>
    <t>覃优明</t>
  </si>
  <si>
    <t>4524************46</t>
  </si>
  <si>
    <r>
      <rPr>
        <sz val="9"/>
        <color indexed="8"/>
        <rFont val="宋体"/>
        <family val="0"/>
      </rPr>
      <t>陈伟</t>
    </r>
  </si>
  <si>
    <t>330681198701238390</t>
  </si>
  <si>
    <t>陈伟</t>
  </si>
  <si>
    <t>3306************90</t>
  </si>
  <si>
    <r>
      <rPr>
        <sz val="9"/>
        <color indexed="8"/>
        <rFont val="宋体"/>
        <family val="0"/>
      </rPr>
      <t>明廷佳</t>
    </r>
  </si>
  <si>
    <t>420222199005176717</t>
  </si>
  <si>
    <t>明廷佳</t>
  </si>
  <si>
    <t>4202************17</t>
  </si>
  <si>
    <r>
      <rPr>
        <sz val="9"/>
        <color indexed="8"/>
        <rFont val="宋体"/>
        <family val="0"/>
      </rPr>
      <t>傅羡云</t>
    </r>
  </si>
  <si>
    <t>442527195401234320</t>
  </si>
  <si>
    <t>傅羡云</t>
  </si>
  <si>
    <t>4425************20</t>
  </si>
  <si>
    <r>
      <rPr>
        <sz val="9"/>
        <color indexed="8"/>
        <rFont val="宋体"/>
        <family val="0"/>
      </rPr>
      <t>杨佳</t>
    </r>
  </si>
  <si>
    <t>320581199303242236</t>
  </si>
  <si>
    <t>杨佳</t>
  </si>
  <si>
    <t>3205************36</t>
  </si>
  <si>
    <r>
      <rPr>
        <sz val="9"/>
        <color indexed="8"/>
        <rFont val="宋体"/>
        <family val="0"/>
      </rPr>
      <t>付春花</t>
    </r>
  </si>
  <si>
    <t>441822197801216642</t>
  </si>
  <si>
    <t>付春花</t>
  </si>
  <si>
    <t>4418************42</t>
  </si>
  <si>
    <r>
      <rPr>
        <sz val="9"/>
        <color indexed="8"/>
        <rFont val="宋体"/>
        <family val="0"/>
      </rPr>
      <t>丁臻</t>
    </r>
  </si>
  <si>
    <t>342901198803307412</t>
  </si>
  <si>
    <t>丁臻</t>
  </si>
  <si>
    <t>3429************12</t>
  </si>
  <si>
    <r>
      <rPr>
        <sz val="9"/>
        <color indexed="8"/>
        <rFont val="宋体"/>
        <family val="0"/>
      </rPr>
      <t>施延延</t>
    </r>
  </si>
  <si>
    <t>350403198804232024</t>
  </si>
  <si>
    <t>施延延</t>
  </si>
  <si>
    <t>3504************24</t>
  </si>
  <si>
    <r>
      <rPr>
        <sz val="9"/>
        <color indexed="8"/>
        <rFont val="宋体"/>
        <family val="0"/>
      </rPr>
      <t>潘丽霞</t>
    </r>
  </si>
  <si>
    <t>32021919811130304x</t>
  </si>
  <si>
    <t>潘丽霞</t>
  </si>
  <si>
    <t>3202************4x</t>
  </si>
  <si>
    <r>
      <rPr>
        <sz val="9"/>
        <color indexed="8"/>
        <rFont val="宋体"/>
        <family val="0"/>
      </rPr>
      <t>程正国</t>
    </r>
  </si>
  <si>
    <t>420123197609106631</t>
  </si>
  <si>
    <t>程正国</t>
  </si>
  <si>
    <t>4201************31</t>
  </si>
  <si>
    <r>
      <rPr>
        <sz val="9"/>
        <color indexed="8"/>
        <rFont val="宋体"/>
        <family val="0"/>
      </rPr>
      <t>袁军</t>
    </r>
  </si>
  <si>
    <t>150103196603052518</t>
  </si>
  <si>
    <t>袁军</t>
  </si>
  <si>
    <t>1501************18</t>
  </si>
  <si>
    <r>
      <rPr>
        <sz val="9"/>
        <color indexed="8"/>
        <rFont val="宋体"/>
        <family val="0"/>
      </rPr>
      <t>雷霖</t>
    </r>
  </si>
  <si>
    <t>140202198912081538</t>
  </si>
  <si>
    <t>雷霖</t>
  </si>
  <si>
    <t>1402************38</t>
  </si>
  <si>
    <r>
      <rPr>
        <sz val="9"/>
        <color indexed="8"/>
        <rFont val="宋体"/>
        <family val="0"/>
      </rPr>
      <t>王霞</t>
    </r>
  </si>
  <si>
    <t>513323199006075527</t>
  </si>
  <si>
    <t>王霞</t>
  </si>
  <si>
    <t>5133************27</t>
  </si>
  <si>
    <r>
      <rPr>
        <sz val="9"/>
        <color indexed="8"/>
        <rFont val="宋体"/>
        <family val="0"/>
      </rPr>
      <t>孟玉英</t>
    </r>
  </si>
  <si>
    <t>320524196204153923</t>
  </si>
  <si>
    <t>孟玉英</t>
  </si>
  <si>
    <t>3205************23</t>
  </si>
  <si>
    <r>
      <rPr>
        <sz val="9"/>
        <color indexed="8"/>
        <rFont val="宋体"/>
        <family val="0"/>
      </rPr>
      <t>郑亚林</t>
    </r>
  </si>
  <si>
    <t>610323197503261613</t>
  </si>
  <si>
    <t>郑亚林</t>
  </si>
  <si>
    <t>6103************13</t>
  </si>
  <si>
    <r>
      <rPr>
        <sz val="9"/>
        <color indexed="8"/>
        <rFont val="宋体"/>
        <family val="0"/>
      </rPr>
      <t>吕凯</t>
    </r>
  </si>
  <si>
    <t>522522198804015415</t>
  </si>
  <si>
    <t>吕凯</t>
  </si>
  <si>
    <t>5225************15</t>
  </si>
  <si>
    <r>
      <rPr>
        <sz val="9"/>
        <color indexed="8"/>
        <rFont val="宋体"/>
        <family val="0"/>
      </rPr>
      <t>赵停停</t>
    </r>
  </si>
  <si>
    <t>412728198910112212</t>
  </si>
  <si>
    <t>赵停停</t>
  </si>
  <si>
    <t>4127************12</t>
  </si>
  <si>
    <r>
      <rPr>
        <sz val="9"/>
        <color indexed="8"/>
        <rFont val="宋体"/>
        <family val="0"/>
      </rPr>
      <t>朱显峰</t>
    </r>
  </si>
  <si>
    <t>422421197302150035</t>
  </si>
  <si>
    <t>朱显峰</t>
  </si>
  <si>
    <t>4224************35</t>
  </si>
  <si>
    <r>
      <rPr>
        <sz val="9"/>
        <color indexed="8"/>
        <rFont val="宋体"/>
        <family val="0"/>
      </rPr>
      <t>何沼涛</t>
    </r>
  </si>
  <si>
    <t>500233199708096093</t>
  </si>
  <si>
    <t>何沼涛</t>
  </si>
  <si>
    <t>5002************93</t>
  </si>
  <si>
    <r>
      <rPr>
        <sz val="9"/>
        <color indexed="8"/>
        <rFont val="宋体"/>
        <family val="0"/>
      </rPr>
      <t>梁秀贤</t>
    </r>
  </si>
  <si>
    <t>130425198211056122</t>
  </si>
  <si>
    <t>梁秀贤</t>
  </si>
  <si>
    <t>1304************22</t>
  </si>
  <si>
    <r>
      <rPr>
        <sz val="9"/>
        <color indexed="8"/>
        <rFont val="宋体"/>
        <family val="0"/>
      </rPr>
      <t>黄三豹</t>
    </r>
  </si>
  <si>
    <t>330302194906251214</t>
  </si>
  <si>
    <t>黄三豹</t>
  </si>
  <si>
    <t>3303************14</t>
  </si>
  <si>
    <r>
      <rPr>
        <sz val="9"/>
        <color indexed="8"/>
        <rFont val="宋体"/>
        <family val="0"/>
      </rPr>
      <t>刘玉龙</t>
    </r>
  </si>
  <si>
    <t>220625199106071213</t>
  </si>
  <si>
    <t>刘玉龙</t>
  </si>
  <si>
    <t>2206************13</t>
  </si>
  <si>
    <r>
      <rPr>
        <sz val="9"/>
        <color indexed="8"/>
        <rFont val="宋体"/>
        <family val="0"/>
      </rPr>
      <t>王艺瑾</t>
    </r>
  </si>
  <si>
    <t>430521199102180824</t>
  </si>
  <si>
    <t>王艺瑾</t>
  </si>
  <si>
    <t>4305************24</t>
  </si>
  <si>
    <r>
      <rPr>
        <sz val="9"/>
        <color indexed="8"/>
        <rFont val="宋体"/>
        <family val="0"/>
      </rPr>
      <t>陈介姣</t>
    </r>
  </si>
  <si>
    <t>432625196304179329</t>
  </si>
  <si>
    <t>陈介姣</t>
  </si>
  <si>
    <t>4326************29</t>
  </si>
  <si>
    <r>
      <rPr>
        <sz val="9"/>
        <color indexed="8"/>
        <rFont val="宋体"/>
        <family val="0"/>
      </rPr>
      <t>田松</t>
    </r>
  </si>
  <si>
    <t>421081198709232997</t>
  </si>
  <si>
    <t>田松</t>
  </si>
  <si>
    <t>4210************97</t>
  </si>
  <si>
    <r>
      <rPr>
        <sz val="9"/>
        <color indexed="8"/>
        <rFont val="宋体"/>
        <family val="0"/>
      </rPr>
      <t>丁延良</t>
    </r>
  </si>
  <si>
    <t>410328198907066514</t>
  </si>
  <si>
    <t>丁延良</t>
  </si>
  <si>
    <t>4103************14</t>
  </si>
  <si>
    <r>
      <rPr>
        <sz val="9"/>
        <color indexed="8"/>
        <rFont val="宋体"/>
        <family val="0"/>
      </rPr>
      <t>江利勤</t>
    </r>
  </si>
  <si>
    <t>420204199005166735</t>
  </si>
  <si>
    <t>江利勤</t>
  </si>
  <si>
    <t>4202************35</t>
  </si>
  <si>
    <r>
      <rPr>
        <sz val="9"/>
        <color indexed="8"/>
        <rFont val="宋体"/>
        <family val="0"/>
      </rPr>
      <t>孙连强</t>
    </r>
  </si>
  <si>
    <t>372522197001180019</t>
  </si>
  <si>
    <t>孙连强</t>
  </si>
  <si>
    <t>3725************19</t>
  </si>
  <si>
    <r>
      <rPr>
        <sz val="9"/>
        <color indexed="8"/>
        <rFont val="宋体"/>
        <family val="0"/>
      </rPr>
      <t>胡通明</t>
    </r>
  </si>
  <si>
    <t>340302196212180838</t>
  </si>
  <si>
    <t>胡通明</t>
  </si>
  <si>
    <t>3403************38</t>
  </si>
  <si>
    <r>
      <rPr>
        <sz val="9"/>
        <color indexed="8"/>
        <rFont val="宋体"/>
        <family val="0"/>
      </rPr>
      <t>何贤芳</t>
    </r>
  </si>
  <si>
    <t>441324197712105321</t>
  </si>
  <si>
    <t>何贤芳</t>
  </si>
  <si>
    <t>4413************21</t>
  </si>
  <si>
    <r>
      <rPr>
        <sz val="9"/>
        <color indexed="8"/>
        <rFont val="宋体"/>
        <family val="0"/>
      </rPr>
      <t>汪光文</t>
    </r>
  </si>
  <si>
    <t>420601196212191211</t>
  </si>
  <si>
    <t>汪光文</t>
  </si>
  <si>
    <t>4206************11</t>
  </si>
  <si>
    <r>
      <rPr>
        <sz val="9"/>
        <color indexed="8"/>
        <rFont val="宋体"/>
        <family val="0"/>
      </rPr>
      <t>杜韶峰</t>
    </r>
  </si>
  <si>
    <t>622101197408151912</t>
  </si>
  <si>
    <t>杜韶峰</t>
  </si>
  <si>
    <t>6221************12</t>
  </si>
  <si>
    <r>
      <rPr>
        <sz val="9"/>
        <color indexed="8"/>
        <rFont val="宋体"/>
        <family val="0"/>
      </rPr>
      <t>王德华</t>
    </r>
  </si>
  <si>
    <t>152824196412180615</t>
  </si>
  <si>
    <t>王德华</t>
  </si>
  <si>
    <t>1528************15</t>
  </si>
  <si>
    <r>
      <rPr>
        <sz val="9"/>
        <color indexed="8"/>
        <rFont val="宋体"/>
        <family val="0"/>
      </rPr>
      <t>黄利丹</t>
    </r>
  </si>
  <si>
    <t>452622198605051947</t>
  </si>
  <si>
    <t>黄利丹</t>
  </si>
  <si>
    <t>4526************47</t>
  </si>
  <si>
    <r>
      <rPr>
        <sz val="9"/>
        <color indexed="8"/>
        <rFont val="宋体"/>
        <family val="0"/>
      </rPr>
      <t>郄国伟</t>
    </r>
  </si>
  <si>
    <t>132335198110051014</t>
  </si>
  <si>
    <t>郄国伟</t>
  </si>
  <si>
    <t>1323************14</t>
  </si>
  <si>
    <r>
      <rPr>
        <sz val="9"/>
        <color indexed="8"/>
        <rFont val="宋体"/>
        <family val="0"/>
      </rPr>
      <t>田翔天</t>
    </r>
  </si>
  <si>
    <t>522101197811082036</t>
  </si>
  <si>
    <t>田翔天</t>
  </si>
  <si>
    <t>5221************36</t>
  </si>
  <si>
    <r>
      <rPr>
        <sz val="9"/>
        <color indexed="8"/>
        <rFont val="宋体"/>
        <family val="0"/>
      </rPr>
      <t>曹功路</t>
    </r>
  </si>
  <si>
    <t>652302197110010538</t>
  </si>
  <si>
    <t>曹功路</t>
  </si>
  <si>
    <t>6523************38</t>
  </si>
  <si>
    <r>
      <rPr>
        <sz val="9"/>
        <color indexed="8"/>
        <rFont val="宋体"/>
        <family val="0"/>
      </rPr>
      <t>陈健楠</t>
    </r>
  </si>
  <si>
    <t>430481198910024631</t>
  </si>
  <si>
    <t>陈健楠</t>
  </si>
  <si>
    <t>4304************31</t>
  </si>
  <si>
    <r>
      <rPr>
        <sz val="9"/>
        <color indexed="8"/>
        <rFont val="宋体"/>
        <family val="0"/>
      </rPr>
      <t>吕停</t>
    </r>
  </si>
  <si>
    <t>41282519650916884X</t>
  </si>
  <si>
    <t>吕停</t>
  </si>
  <si>
    <t>4128************4X</t>
  </si>
  <si>
    <r>
      <rPr>
        <sz val="9"/>
        <color indexed="8"/>
        <rFont val="宋体"/>
        <family val="0"/>
      </rPr>
      <t>房健</t>
    </r>
  </si>
  <si>
    <t>321084198212300435</t>
  </si>
  <si>
    <t>房健</t>
  </si>
  <si>
    <t>3210************35</t>
  </si>
  <si>
    <r>
      <rPr>
        <sz val="9"/>
        <color indexed="8"/>
        <rFont val="宋体"/>
        <family val="0"/>
      </rPr>
      <t>王良</t>
    </r>
  </si>
  <si>
    <t>421181198604203511</t>
  </si>
  <si>
    <t>王良</t>
  </si>
  <si>
    <t>4211************11</t>
  </si>
  <si>
    <r>
      <rPr>
        <sz val="9"/>
        <color indexed="8"/>
        <rFont val="宋体"/>
        <family val="0"/>
      </rPr>
      <t>陈达先</t>
    </r>
  </si>
  <si>
    <t>350125196911142115</t>
  </si>
  <si>
    <t>陈达先</t>
  </si>
  <si>
    <t>3501************15</t>
  </si>
  <si>
    <r>
      <rPr>
        <sz val="9"/>
        <color indexed="8"/>
        <rFont val="宋体"/>
        <family val="0"/>
      </rPr>
      <t>马计猛</t>
    </r>
  </si>
  <si>
    <t>130503198007040673</t>
  </si>
  <si>
    <t>马计猛</t>
  </si>
  <si>
    <t>1305************73</t>
  </si>
  <si>
    <r>
      <rPr>
        <sz val="9"/>
        <color indexed="8"/>
        <rFont val="宋体"/>
        <family val="0"/>
      </rPr>
      <t>谢有望</t>
    </r>
  </si>
  <si>
    <t>441881199209115614</t>
  </si>
  <si>
    <t>谢有望</t>
  </si>
  <si>
    <t>4418************14</t>
  </si>
  <si>
    <r>
      <rPr>
        <sz val="9"/>
        <color indexed="8"/>
        <rFont val="宋体"/>
        <family val="0"/>
      </rPr>
      <t>余璀璨</t>
    </r>
  </si>
  <si>
    <t>340823199511240821</t>
  </si>
  <si>
    <t>余璀璨</t>
  </si>
  <si>
    <t>3408************21</t>
  </si>
  <si>
    <r>
      <rPr>
        <sz val="9"/>
        <color indexed="8"/>
        <rFont val="宋体"/>
        <family val="0"/>
      </rPr>
      <t>张啸松</t>
    </r>
  </si>
  <si>
    <t>330523198201145412</t>
  </si>
  <si>
    <t>张啸松</t>
  </si>
  <si>
    <t>3305************12</t>
  </si>
  <si>
    <r>
      <rPr>
        <sz val="9"/>
        <color indexed="8"/>
        <rFont val="宋体"/>
        <family val="0"/>
      </rPr>
      <t>徐来顺</t>
    </r>
  </si>
  <si>
    <t>320503194803050511</t>
  </si>
  <si>
    <t>徐来顺</t>
  </si>
  <si>
    <t>3205************11</t>
  </si>
  <si>
    <r>
      <rPr>
        <sz val="9"/>
        <color indexed="8"/>
        <rFont val="宋体"/>
        <family val="0"/>
      </rPr>
      <t>徐卫芬</t>
    </r>
  </si>
  <si>
    <t>330702196810211622</t>
  </si>
  <si>
    <t>徐卫芬</t>
  </si>
  <si>
    <t>3307************22</t>
  </si>
  <si>
    <r>
      <rPr>
        <sz val="9"/>
        <color indexed="8"/>
        <rFont val="宋体"/>
        <family val="0"/>
      </rPr>
      <t>洪波</t>
    </r>
  </si>
  <si>
    <t>532501196203042515</t>
  </si>
  <si>
    <t>洪波</t>
  </si>
  <si>
    <t>5325************15</t>
  </si>
  <si>
    <r>
      <rPr>
        <sz val="9"/>
        <color indexed="8"/>
        <rFont val="宋体"/>
        <family val="0"/>
      </rPr>
      <t>王怀臣</t>
    </r>
  </si>
  <si>
    <t>340323197002160034</t>
  </si>
  <si>
    <t>王怀臣</t>
  </si>
  <si>
    <t>3403************34</t>
  </si>
  <si>
    <r>
      <rPr>
        <sz val="9"/>
        <color indexed="8"/>
        <rFont val="宋体"/>
        <family val="0"/>
      </rPr>
      <t>谢芝莲</t>
    </r>
  </si>
  <si>
    <t>431102198707098909</t>
  </si>
  <si>
    <t>谢芝莲</t>
  </si>
  <si>
    <t>4311************09</t>
  </si>
  <si>
    <r>
      <rPr>
        <sz val="9"/>
        <color indexed="8"/>
        <rFont val="宋体"/>
        <family val="0"/>
      </rPr>
      <t>黎航宇</t>
    </r>
  </si>
  <si>
    <t>500240199205075753</t>
  </si>
  <si>
    <t>黎航宇</t>
  </si>
  <si>
    <t>5002************53</t>
  </si>
  <si>
    <r>
      <rPr>
        <sz val="9"/>
        <color indexed="8"/>
        <rFont val="宋体"/>
        <family val="0"/>
      </rPr>
      <t>徐劳动</t>
    </r>
  </si>
  <si>
    <t>430104195105014913</t>
  </si>
  <si>
    <t>徐劳动</t>
  </si>
  <si>
    <t>4301************13</t>
  </si>
  <si>
    <r>
      <rPr>
        <sz val="9"/>
        <color indexed="8"/>
        <rFont val="宋体"/>
        <family val="0"/>
      </rPr>
      <t>邓灵</t>
    </r>
  </si>
  <si>
    <t>430724198408291610</t>
  </si>
  <si>
    <t>邓灵</t>
  </si>
  <si>
    <t>4307************10</t>
  </si>
  <si>
    <r>
      <rPr>
        <sz val="9"/>
        <color indexed="8"/>
        <rFont val="宋体"/>
        <family val="0"/>
      </rPr>
      <t>王丹丹</t>
    </r>
  </si>
  <si>
    <t>341226198606170144</t>
  </si>
  <si>
    <t>王丹丹</t>
  </si>
  <si>
    <t>3412************44</t>
  </si>
  <si>
    <r>
      <rPr>
        <sz val="9"/>
        <color indexed="8"/>
        <rFont val="宋体"/>
        <family val="0"/>
      </rPr>
      <t>崔永霞</t>
    </r>
  </si>
  <si>
    <t>412829197002272023</t>
  </si>
  <si>
    <t>崔永霞</t>
  </si>
  <si>
    <t>4128************23</t>
  </si>
  <si>
    <r>
      <rPr>
        <sz val="9"/>
        <color indexed="8"/>
        <rFont val="宋体"/>
        <family val="0"/>
      </rPr>
      <t>孙振歌</t>
    </r>
  </si>
  <si>
    <t>411222199010230537</t>
  </si>
  <si>
    <t>孙振歌</t>
  </si>
  <si>
    <t>4112************37</t>
  </si>
  <si>
    <r>
      <rPr>
        <sz val="9"/>
        <color indexed="8"/>
        <rFont val="宋体"/>
        <family val="0"/>
      </rPr>
      <t>吕金艳</t>
    </r>
  </si>
  <si>
    <t>410381199208135046</t>
  </si>
  <si>
    <t>吕金艳</t>
  </si>
  <si>
    <t>4103************46</t>
  </si>
  <si>
    <r>
      <rPr>
        <sz val="9"/>
        <color indexed="8"/>
        <rFont val="宋体"/>
        <family val="0"/>
      </rPr>
      <t>农式富</t>
    </r>
  </si>
  <si>
    <t>450802198701204716</t>
  </si>
  <si>
    <t>农式富</t>
  </si>
  <si>
    <t>4508************16</t>
  </si>
  <si>
    <r>
      <rPr>
        <sz val="9"/>
        <color indexed="8"/>
        <rFont val="宋体"/>
        <family val="0"/>
      </rPr>
      <t>陈安生</t>
    </r>
  </si>
  <si>
    <t>410222197812275630</t>
  </si>
  <si>
    <t>陈安生</t>
  </si>
  <si>
    <t>4102************30</t>
  </si>
  <si>
    <r>
      <rPr>
        <sz val="9"/>
        <color indexed="8"/>
        <rFont val="宋体"/>
        <family val="0"/>
      </rPr>
      <t>龙新</t>
    </r>
  </si>
  <si>
    <t>362430198012280039</t>
  </si>
  <si>
    <t>龙新</t>
  </si>
  <si>
    <t>3624************39</t>
  </si>
  <si>
    <r>
      <rPr>
        <sz val="9"/>
        <color indexed="8"/>
        <rFont val="宋体"/>
        <family val="0"/>
      </rPr>
      <t>陈平</t>
    </r>
  </si>
  <si>
    <t>510521198602162572</t>
  </si>
  <si>
    <t>陈平</t>
  </si>
  <si>
    <t>5105************72</t>
  </si>
  <si>
    <r>
      <rPr>
        <sz val="9"/>
        <color indexed="8"/>
        <rFont val="宋体"/>
        <family val="0"/>
      </rPr>
      <t>黄丽君</t>
    </r>
  </si>
  <si>
    <t>230103197605065923</t>
  </si>
  <si>
    <t>黄丽君</t>
  </si>
  <si>
    <t>2301************23</t>
  </si>
  <si>
    <r>
      <rPr>
        <sz val="9"/>
        <color indexed="8"/>
        <rFont val="宋体"/>
        <family val="0"/>
      </rPr>
      <t>施丹红</t>
    </r>
  </si>
  <si>
    <t>350181199209041765</t>
  </si>
  <si>
    <t>施丹红</t>
  </si>
  <si>
    <t>3501************65</t>
  </si>
  <si>
    <r>
      <rPr>
        <sz val="9"/>
        <color indexed="8"/>
        <rFont val="宋体"/>
        <family val="0"/>
      </rPr>
      <t>程淑敏</t>
    </r>
  </si>
  <si>
    <t>410928199405062123</t>
  </si>
  <si>
    <t>程淑敏</t>
  </si>
  <si>
    <t>4109************23</t>
  </si>
  <si>
    <r>
      <rPr>
        <sz val="9"/>
        <color indexed="8"/>
        <rFont val="宋体"/>
        <family val="0"/>
      </rPr>
      <t>虞峰</t>
    </r>
  </si>
  <si>
    <t>320211197403143417</t>
  </si>
  <si>
    <t>虞峰</t>
  </si>
  <si>
    <t>3202************17</t>
  </si>
  <si>
    <r>
      <rPr>
        <sz val="9"/>
        <color indexed="8"/>
        <rFont val="宋体"/>
        <family val="0"/>
      </rPr>
      <t>王传海</t>
    </r>
  </si>
  <si>
    <t>370782197903265236</t>
  </si>
  <si>
    <t>王传海</t>
  </si>
  <si>
    <t>3707************36</t>
  </si>
  <si>
    <r>
      <rPr>
        <sz val="9"/>
        <color indexed="8"/>
        <rFont val="宋体"/>
        <family val="0"/>
      </rPr>
      <t>张春生</t>
    </r>
  </si>
  <si>
    <t>412825198903088812</t>
  </si>
  <si>
    <t>张春生</t>
  </si>
  <si>
    <t>4128************12</t>
  </si>
  <si>
    <r>
      <rPr>
        <sz val="9"/>
        <color indexed="8"/>
        <rFont val="宋体"/>
        <family val="0"/>
      </rPr>
      <t>陶伟川</t>
    </r>
  </si>
  <si>
    <t>341226196706200233</t>
  </si>
  <si>
    <t>陶伟川</t>
  </si>
  <si>
    <t>3412************33</t>
  </si>
  <si>
    <r>
      <rPr>
        <sz val="9"/>
        <color indexed="8"/>
        <rFont val="宋体"/>
        <family val="0"/>
      </rPr>
      <t>宋昆</t>
    </r>
  </si>
  <si>
    <t>612323198110146311</t>
  </si>
  <si>
    <t>宋昆</t>
  </si>
  <si>
    <t>6123************11</t>
  </si>
  <si>
    <r>
      <rPr>
        <sz val="9"/>
        <color indexed="8"/>
        <rFont val="宋体"/>
        <family val="0"/>
      </rPr>
      <t>葛盟</t>
    </r>
  </si>
  <si>
    <t>230904199104038037</t>
  </si>
  <si>
    <t>葛盟</t>
  </si>
  <si>
    <t>2309************37</t>
  </si>
  <si>
    <r>
      <rPr>
        <sz val="9"/>
        <color indexed="8"/>
        <rFont val="宋体"/>
        <family val="0"/>
      </rPr>
      <t>刘洋</t>
    </r>
  </si>
  <si>
    <t>22010219871031262X</t>
  </si>
  <si>
    <t>刘洋</t>
  </si>
  <si>
    <t>2201************2X</t>
  </si>
  <si>
    <r>
      <rPr>
        <sz val="9"/>
        <color indexed="8"/>
        <rFont val="宋体"/>
        <family val="0"/>
      </rPr>
      <t>魏晋相</t>
    </r>
  </si>
  <si>
    <t>620122197807090213</t>
  </si>
  <si>
    <t>魏晋相</t>
  </si>
  <si>
    <t>6201************13</t>
  </si>
  <si>
    <r>
      <rPr>
        <sz val="9"/>
        <color indexed="8"/>
        <rFont val="宋体"/>
        <family val="0"/>
      </rPr>
      <t>翁伟文</t>
    </r>
  </si>
  <si>
    <t>320113196712182412</t>
  </si>
  <si>
    <t>翁伟文</t>
  </si>
  <si>
    <t>3201************12</t>
  </si>
  <si>
    <r>
      <rPr>
        <sz val="9"/>
        <color indexed="8"/>
        <rFont val="宋体"/>
        <family val="0"/>
      </rPr>
      <t>康增德</t>
    </r>
  </si>
  <si>
    <t>370702197604144854</t>
  </si>
  <si>
    <t>康增德</t>
  </si>
  <si>
    <t>3707************54</t>
  </si>
  <si>
    <r>
      <rPr>
        <sz val="9"/>
        <color indexed="8"/>
        <rFont val="宋体"/>
        <family val="0"/>
      </rPr>
      <t>石哲</t>
    </r>
  </si>
  <si>
    <t>652101197406031023</t>
  </si>
  <si>
    <t>石哲</t>
  </si>
  <si>
    <t>6521************23</t>
  </si>
  <si>
    <r>
      <rPr>
        <sz val="9"/>
        <color indexed="8"/>
        <rFont val="宋体"/>
        <family val="0"/>
      </rPr>
      <t>高永忠</t>
    </r>
  </si>
  <si>
    <t>320222196807183911</t>
  </si>
  <si>
    <t>高永忠</t>
  </si>
  <si>
    <t>3202************11</t>
  </si>
  <si>
    <r>
      <rPr>
        <sz val="9"/>
        <color indexed="8"/>
        <rFont val="宋体"/>
        <family val="0"/>
      </rPr>
      <t>郭恒叶</t>
    </r>
  </si>
  <si>
    <t>410723196601012442</t>
  </si>
  <si>
    <t>郭恒叶</t>
  </si>
  <si>
    <t>4107************42</t>
  </si>
  <si>
    <r>
      <rPr>
        <sz val="9"/>
        <color indexed="8"/>
        <rFont val="宋体"/>
        <family val="0"/>
      </rPr>
      <t>李培</t>
    </r>
  </si>
  <si>
    <t>342201198706234153</t>
  </si>
  <si>
    <t>李培</t>
  </si>
  <si>
    <t>3422************53</t>
  </si>
  <si>
    <r>
      <rPr>
        <sz val="9"/>
        <color indexed="8"/>
        <rFont val="宋体"/>
        <family val="0"/>
      </rPr>
      <t>李超雄</t>
    </r>
  </si>
  <si>
    <t>440224197312020736</t>
  </si>
  <si>
    <t>李超雄</t>
  </si>
  <si>
    <t>4402************36</t>
  </si>
  <si>
    <r>
      <rPr>
        <sz val="9"/>
        <color indexed="8"/>
        <rFont val="宋体"/>
        <family val="0"/>
      </rPr>
      <t>韩厚福</t>
    </r>
  </si>
  <si>
    <t>342524197208113216</t>
  </si>
  <si>
    <t>韩厚福</t>
  </si>
  <si>
    <t>3425************16</t>
  </si>
  <si>
    <r>
      <rPr>
        <sz val="9"/>
        <color indexed="8"/>
        <rFont val="宋体"/>
        <family val="0"/>
      </rPr>
      <t>张秀明</t>
    </r>
  </si>
  <si>
    <t>350428195602190069</t>
  </si>
  <si>
    <t>张秀明</t>
  </si>
  <si>
    <t>3504************69</t>
  </si>
  <si>
    <r>
      <rPr>
        <sz val="9"/>
        <color indexed="8"/>
        <rFont val="宋体"/>
        <family val="0"/>
      </rPr>
      <t>蔡昀</t>
    </r>
  </si>
  <si>
    <t>310228197206015411</t>
  </si>
  <si>
    <t>蔡昀</t>
  </si>
  <si>
    <t>3102************11</t>
  </si>
  <si>
    <r>
      <rPr>
        <sz val="9"/>
        <color indexed="8"/>
        <rFont val="宋体"/>
        <family val="0"/>
      </rPr>
      <t>何毅清</t>
    </r>
  </si>
  <si>
    <t>110108196401269326</t>
  </si>
  <si>
    <t>何毅清</t>
  </si>
  <si>
    <t>1101************26</t>
  </si>
  <si>
    <r>
      <rPr>
        <sz val="9"/>
        <color indexed="8"/>
        <rFont val="宋体"/>
        <family val="0"/>
      </rPr>
      <t>许劲松</t>
    </r>
  </si>
  <si>
    <t>110102196902102737</t>
  </si>
  <si>
    <t>许劲松</t>
  </si>
  <si>
    <t>1101************37</t>
  </si>
  <si>
    <r>
      <rPr>
        <sz val="9"/>
        <color indexed="8"/>
        <rFont val="宋体"/>
        <family val="0"/>
      </rPr>
      <t>李沛遥</t>
    </r>
  </si>
  <si>
    <t>652122197403192325</t>
  </si>
  <si>
    <t>李沛遥</t>
  </si>
  <si>
    <t>6521************25</t>
  </si>
  <si>
    <r>
      <rPr>
        <sz val="9"/>
        <color indexed="8"/>
        <rFont val="宋体"/>
        <family val="0"/>
      </rPr>
      <t>王海琼</t>
    </r>
  </si>
  <si>
    <t>430521197411048027</t>
  </si>
  <si>
    <t>王海琼</t>
  </si>
  <si>
    <t>4305************27</t>
  </si>
  <si>
    <r>
      <rPr>
        <sz val="9"/>
        <color indexed="8"/>
        <rFont val="宋体"/>
        <family val="0"/>
      </rPr>
      <t>王勇波</t>
    </r>
  </si>
  <si>
    <t>522225198202280417</t>
  </si>
  <si>
    <t>王勇波</t>
  </si>
  <si>
    <t>5222************17</t>
  </si>
  <si>
    <r>
      <rPr>
        <sz val="9"/>
        <color indexed="8"/>
        <rFont val="宋体"/>
        <family val="0"/>
      </rPr>
      <t>孔祥飞</t>
    </r>
  </si>
  <si>
    <t>51290219640209067X</t>
  </si>
  <si>
    <t>孔祥飞</t>
  </si>
  <si>
    <t>5129************7X</t>
  </si>
  <si>
    <r>
      <rPr>
        <sz val="9"/>
        <color indexed="8"/>
        <rFont val="宋体"/>
        <family val="0"/>
      </rPr>
      <t>冉贤发</t>
    </r>
  </si>
  <si>
    <t>42242119710514551X</t>
  </si>
  <si>
    <t>冉贤发</t>
  </si>
  <si>
    <t>4224************1X</t>
  </si>
  <si>
    <r>
      <rPr>
        <sz val="9"/>
        <color indexed="8"/>
        <rFont val="宋体"/>
        <family val="0"/>
      </rPr>
      <t>张蓝颖</t>
    </r>
  </si>
  <si>
    <t>362329198510130067</t>
  </si>
  <si>
    <t>张蓝颖</t>
  </si>
  <si>
    <t>3623************67</t>
  </si>
  <si>
    <r>
      <rPr>
        <sz val="9"/>
        <color indexed="8"/>
        <rFont val="宋体"/>
        <family val="0"/>
      </rPr>
      <t>谢永涛</t>
    </r>
  </si>
  <si>
    <t>43052119781117003x</t>
  </si>
  <si>
    <t>4305************3x</t>
  </si>
  <si>
    <r>
      <rPr>
        <sz val="9"/>
        <color indexed="8"/>
        <rFont val="宋体"/>
        <family val="0"/>
      </rPr>
      <t>胡彦彬</t>
    </r>
  </si>
  <si>
    <t>530328198411230912</t>
  </si>
  <si>
    <t>胡彦彬</t>
  </si>
  <si>
    <t>5303************12</t>
  </si>
  <si>
    <r>
      <rPr>
        <sz val="9"/>
        <color indexed="8"/>
        <rFont val="宋体"/>
        <family val="0"/>
      </rPr>
      <t>郭鑫</t>
    </r>
  </si>
  <si>
    <t>211202198508112514</t>
  </si>
  <si>
    <t>郭鑫</t>
  </si>
  <si>
    <t>2112************14</t>
  </si>
  <si>
    <r>
      <rPr>
        <sz val="9"/>
        <color indexed="8"/>
        <rFont val="宋体"/>
        <family val="0"/>
      </rPr>
      <t>舒铭风</t>
    </r>
  </si>
  <si>
    <t>42128119921122571x</t>
  </si>
  <si>
    <t>舒铭风</t>
  </si>
  <si>
    <t>4212************1x</t>
  </si>
  <si>
    <r>
      <rPr>
        <sz val="9"/>
        <color indexed="8"/>
        <rFont val="宋体"/>
        <family val="0"/>
      </rPr>
      <t>曹大江</t>
    </r>
  </si>
  <si>
    <t>513023198310123019</t>
  </si>
  <si>
    <t>曹大江</t>
  </si>
  <si>
    <t>5130************19</t>
  </si>
  <si>
    <r>
      <rPr>
        <sz val="9"/>
        <color indexed="8"/>
        <rFont val="宋体"/>
        <family val="0"/>
      </rPr>
      <t>邓柱权</t>
    </r>
  </si>
  <si>
    <t>441900198608237494</t>
  </si>
  <si>
    <t>邓柱权</t>
  </si>
  <si>
    <t>4419************94</t>
  </si>
  <si>
    <r>
      <rPr>
        <sz val="9"/>
        <color indexed="8"/>
        <rFont val="宋体"/>
        <family val="0"/>
      </rPr>
      <t>郭苏武</t>
    </r>
  </si>
  <si>
    <t>440582198602074278</t>
  </si>
  <si>
    <t>郭苏武</t>
  </si>
  <si>
    <t>4405************78</t>
  </si>
  <si>
    <r>
      <rPr>
        <sz val="9"/>
        <color indexed="8"/>
        <rFont val="宋体"/>
        <family val="0"/>
      </rPr>
      <t>黄庆萍</t>
    </r>
  </si>
  <si>
    <t>441421198301086729</t>
  </si>
  <si>
    <t>黄庆萍</t>
  </si>
  <si>
    <t>4414************29</t>
  </si>
  <si>
    <r>
      <rPr>
        <sz val="9"/>
        <color indexed="8"/>
        <rFont val="宋体"/>
        <family val="0"/>
      </rPr>
      <t>王肖雁</t>
    </r>
  </si>
  <si>
    <t>41052719850225292X</t>
  </si>
  <si>
    <t>王肖雁</t>
  </si>
  <si>
    <t>4105************2X</t>
  </si>
  <si>
    <r>
      <rPr>
        <sz val="9"/>
        <color indexed="8"/>
        <rFont val="宋体"/>
        <family val="0"/>
      </rPr>
      <t>蒋素芬</t>
    </r>
  </si>
  <si>
    <t>332623195309140422</t>
  </si>
  <si>
    <t>蒋素芬</t>
  </si>
  <si>
    <t>3326************22</t>
  </si>
  <si>
    <r>
      <rPr>
        <sz val="9"/>
        <color indexed="8"/>
        <rFont val="宋体"/>
        <family val="0"/>
      </rPr>
      <t>方喜梅</t>
    </r>
  </si>
  <si>
    <t>452128198504203025</t>
  </si>
  <si>
    <t>方喜梅</t>
  </si>
  <si>
    <t>4521************25</t>
  </si>
  <si>
    <r>
      <rPr>
        <sz val="9"/>
        <color indexed="8"/>
        <rFont val="宋体"/>
        <family val="0"/>
      </rPr>
      <t>陈铭宇</t>
    </r>
  </si>
  <si>
    <t>320602197301230515</t>
  </si>
  <si>
    <t>陈铭宇</t>
  </si>
  <si>
    <t>3206************15</t>
  </si>
  <si>
    <r>
      <rPr>
        <sz val="9"/>
        <color indexed="8"/>
        <rFont val="宋体"/>
        <family val="0"/>
      </rPr>
      <t>连小华</t>
    </r>
  </si>
  <si>
    <t>320113195512174835</t>
  </si>
  <si>
    <t>连小华</t>
  </si>
  <si>
    <t>3201************35</t>
  </si>
  <si>
    <r>
      <rPr>
        <sz val="9"/>
        <color indexed="8"/>
        <rFont val="宋体"/>
        <family val="0"/>
      </rPr>
      <t>颜丽娟</t>
    </r>
  </si>
  <si>
    <t>330722196701120049</t>
  </si>
  <si>
    <t>颜丽娟</t>
  </si>
  <si>
    <t>3307************49</t>
  </si>
  <si>
    <r>
      <rPr>
        <sz val="9"/>
        <color indexed="8"/>
        <rFont val="宋体"/>
        <family val="0"/>
      </rPr>
      <t>王玉鹏</t>
    </r>
  </si>
  <si>
    <t>412931197810263966</t>
  </si>
  <si>
    <t>王玉鹏</t>
  </si>
  <si>
    <t>4129************66</t>
  </si>
  <si>
    <r>
      <rPr>
        <sz val="9"/>
        <color indexed="8"/>
        <rFont val="宋体"/>
        <family val="0"/>
      </rPr>
      <t>姚军</t>
    </r>
  </si>
  <si>
    <t>330219197002185395</t>
  </si>
  <si>
    <t>姚军</t>
  </si>
  <si>
    <t>3302************95</t>
  </si>
  <si>
    <r>
      <rPr>
        <sz val="9"/>
        <color indexed="8"/>
        <rFont val="宋体"/>
        <family val="0"/>
      </rPr>
      <t>仇立荣</t>
    </r>
  </si>
  <si>
    <t>321002196610210319</t>
  </si>
  <si>
    <t>仇立荣</t>
  </si>
  <si>
    <t>3210************19</t>
  </si>
  <si>
    <r>
      <rPr>
        <sz val="9"/>
        <color indexed="8"/>
        <rFont val="宋体"/>
        <family val="0"/>
      </rPr>
      <t>苟玛德吉</t>
    </r>
  </si>
  <si>
    <t>513326196909064410</t>
  </si>
  <si>
    <t>苟玛德吉</t>
  </si>
  <si>
    <t>5133************10</t>
  </si>
  <si>
    <r>
      <rPr>
        <sz val="9"/>
        <color indexed="8"/>
        <rFont val="宋体"/>
        <family val="0"/>
      </rPr>
      <t>蒋勇</t>
    </r>
  </si>
  <si>
    <t>513327197405280014</t>
  </si>
  <si>
    <t>蒋勇</t>
  </si>
  <si>
    <t>5133************14</t>
  </si>
  <si>
    <r>
      <rPr>
        <sz val="9"/>
        <color indexed="8"/>
        <rFont val="宋体"/>
        <family val="0"/>
      </rPr>
      <t>唐剑红</t>
    </r>
  </si>
  <si>
    <t>410326197311226786</t>
  </si>
  <si>
    <t>唐剑红</t>
  </si>
  <si>
    <t>4103************86</t>
  </si>
  <si>
    <r>
      <rPr>
        <sz val="9"/>
        <color indexed="8"/>
        <rFont val="宋体"/>
        <family val="0"/>
      </rPr>
      <t>朱荷芬</t>
    </r>
  </si>
  <si>
    <t>320521195708030528</t>
  </si>
  <si>
    <t>朱荷芬</t>
  </si>
  <si>
    <t>3205************28</t>
  </si>
  <si>
    <r>
      <rPr>
        <sz val="9"/>
        <color indexed="8"/>
        <rFont val="宋体"/>
        <family val="0"/>
      </rPr>
      <t>姚峥兵</t>
    </r>
  </si>
  <si>
    <t>610103196911080431</t>
  </si>
  <si>
    <t>姚峥兵</t>
  </si>
  <si>
    <t>6101************31</t>
  </si>
  <si>
    <r>
      <rPr>
        <sz val="9"/>
        <color indexed="8"/>
        <rFont val="宋体"/>
        <family val="0"/>
      </rPr>
      <t>龙凤</t>
    </r>
  </si>
  <si>
    <t>430281198607256287</t>
  </si>
  <si>
    <t>龙凤</t>
  </si>
  <si>
    <t>4302************87</t>
  </si>
  <si>
    <r>
      <rPr>
        <sz val="9"/>
        <color indexed="8"/>
        <rFont val="宋体"/>
        <family val="0"/>
      </rPr>
      <t>邵坤</t>
    </r>
  </si>
  <si>
    <t>530112196903230918</t>
  </si>
  <si>
    <t>邵坤</t>
  </si>
  <si>
    <t>5301************18</t>
  </si>
  <si>
    <r>
      <rPr>
        <sz val="9"/>
        <color indexed="8"/>
        <rFont val="宋体"/>
        <family val="0"/>
      </rPr>
      <t>邓洪涛</t>
    </r>
  </si>
  <si>
    <t>432827197206250011</t>
  </si>
  <si>
    <t>邓洪涛</t>
  </si>
  <si>
    <t>4328************11</t>
  </si>
  <si>
    <r>
      <rPr>
        <sz val="9"/>
        <color indexed="8"/>
        <rFont val="宋体"/>
        <family val="0"/>
      </rPr>
      <t>刘梦真</t>
    </r>
  </si>
  <si>
    <t>210521199310140789</t>
  </si>
  <si>
    <t>刘梦真</t>
  </si>
  <si>
    <t>2105************89</t>
  </si>
  <si>
    <r>
      <rPr>
        <sz val="9"/>
        <color indexed="8"/>
        <rFont val="宋体"/>
        <family val="0"/>
      </rPr>
      <t>郭鸿飞</t>
    </r>
  </si>
  <si>
    <t>330502195908310420</t>
  </si>
  <si>
    <t>郭鸿飞</t>
  </si>
  <si>
    <t>3305************20</t>
  </si>
  <si>
    <r>
      <rPr>
        <sz val="9"/>
        <color indexed="8"/>
        <rFont val="宋体"/>
        <family val="0"/>
      </rPr>
      <t>尹立国</t>
    </r>
  </si>
  <si>
    <t>371427198111041618</t>
  </si>
  <si>
    <t>尹立国</t>
  </si>
  <si>
    <t>3714************18</t>
  </si>
  <si>
    <r>
      <rPr>
        <sz val="9"/>
        <color indexed="8"/>
        <rFont val="宋体"/>
        <family val="0"/>
      </rPr>
      <t>徐静</t>
    </r>
  </si>
  <si>
    <t>370503198209170024</t>
  </si>
  <si>
    <t>徐静</t>
  </si>
  <si>
    <t>3705************24</t>
  </si>
  <si>
    <r>
      <rPr>
        <sz val="9"/>
        <color indexed="8"/>
        <rFont val="宋体"/>
        <family val="0"/>
      </rPr>
      <t>周鑫</t>
    </r>
  </si>
  <si>
    <t>513028196806228837</t>
  </si>
  <si>
    <t>周鑫</t>
  </si>
  <si>
    <t>5130************37</t>
  </si>
  <si>
    <r>
      <rPr>
        <sz val="9"/>
        <color indexed="8"/>
        <rFont val="宋体"/>
        <family val="0"/>
      </rPr>
      <t>邓汉新</t>
    </r>
  </si>
  <si>
    <t>452623198409142119</t>
  </si>
  <si>
    <t>邓汉新</t>
  </si>
  <si>
    <t>4526************19</t>
  </si>
  <si>
    <r>
      <rPr>
        <sz val="9"/>
        <color indexed="8"/>
        <rFont val="宋体"/>
        <family val="0"/>
      </rPr>
      <t>黄小凤</t>
    </r>
  </si>
  <si>
    <t>450703199302087263</t>
  </si>
  <si>
    <t>黄小凤</t>
  </si>
  <si>
    <t>4507************63</t>
  </si>
  <si>
    <r>
      <rPr>
        <sz val="9"/>
        <color indexed="8"/>
        <rFont val="宋体"/>
        <family val="0"/>
      </rPr>
      <t>田海娟</t>
    </r>
  </si>
  <si>
    <t>222328197102100043</t>
  </si>
  <si>
    <t>田海娟</t>
  </si>
  <si>
    <t>2223************43</t>
  </si>
  <si>
    <r>
      <rPr>
        <sz val="9"/>
        <color indexed="8"/>
        <rFont val="宋体"/>
        <family val="0"/>
      </rPr>
      <t>韦丹</t>
    </r>
  </si>
  <si>
    <t>510122198102096622</t>
  </si>
  <si>
    <t>韦丹</t>
  </si>
  <si>
    <t>5101************22</t>
  </si>
  <si>
    <r>
      <rPr>
        <sz val="9"/>
        <color indexed="8"/>
        <rFont val="宋体"/>
        <family val="0"/>
      </rPr>
      <t>申焕章</t>
    </r>
  </si>
  <si>
    <t>432901195111131012</t>
  </si>
  <si>
    <t>申焕章</t>
  </si>
  <si>
    <t>4329************12</t>
  </si>
  <si>
    <r>
      <rPr>
        <sz val="9"/>
        <color indexed="8"/>
        <rFont val="宋体"/>
        <family val="0"/>
      </rPr>
      <t>杨能团</t>
    </r>
  </si>
  <si>
    <t>430524196901140074</t>
  </si>
  <si>
    <t>杨能团</t>
  </si>
  <si>
    <t>4305************74</t>
  </si>
  <si>
    <r>
      <rPr>
        <sz val="9"/>
        <color indexed="8"/>
        <rFont val="宋体"/>
        <family val="0"/>
      </rPr>
      <t>荣芳华</t>
    </r>
  </si>
  <si>
    <t>431122198711053450</t>
  </si>
  <si>
    <t>荣芳华</t>
  </si>
  <si>
    <t>4311************50</t>
  </si>
  <si>
    <r>
      <rPr>
        <sz val="9"/>
        <color indexed="8"/>
        <rFont val="宋体"/>
        <family val="0"/>
      </rPr>
      <t>刘鹏</t>
    </r>
  </si>
  <si>
    <t>430521198811230252</t>
  </si>
  <si>
    <t>刘鹏</t>
  </si>
  <si>
    <t>4305************52</t>
  </si>
  <si>
    <r>
      <rPr>
        <sz val="9"/>
        <color indexed="8"/>
        <rFont val="宋体"/>
        <family val="0"/>
      </rPr>
      <t>黄智凡</t>
    </r>
  </si>
  <si>
    <t>431202199101050038</t>
  </si>
  <si>
    <t>黄智凡</t>
  </si>
  <si>
    <t>4312************38</t>
  </si>
  <si>
    <r>
      <rPr>
        <sz val="9"/>
        <color indexed="8"/>
        <rFont val="宋体"/>
        <family val="0"/>
      </rPr>
      <t>赵智富</t>
    </r>
  </si>
  <si>
    <t>430502198503182034</t>
  </si>
  <si>
    <t>赵智富</t>
  </si>
  <si>
    <t>4305************34</t>
  </si>
  <si>
    <r>
      <rPr>
        <sz val="9"/>
        <color indexed="8"/>
        <rFont val="宋体"/>
        <family val="0"/>
      </rPr>
      <t>龚亚男</t>
    </r>
  </si>
  <si>
    <t>430981198610300320</t>
  </si>
  <si>
    <t>龚亚男</t>
  </si>
  <si>
    <t>4309************20</t>
  </si>
  <si>
    <r>
      <rPr>
        <sz val="9"/>
        <color indexed="8"/>
        <rFont val="宋体"/>
        <family val="0"/>
      </rPr>
      <t>何少英</t>
    </r>
  </si>
  <si>
    <t>511202198104025140</t>
  </si>
  <si>
    <t>何少英</t>
  </si>
  <si>
    <t>5112************40</t>
  </si>
  <si>
    <r>
      <rPr>
        <sz val="9"/>
        <color indexed="8"/>
        <rFont val="宋体"/>
        <family val="0"/>
      </rPr>
      <t>王国庭</t>
    </r>
  </si>
  <si>
    <t>421023198109023434</t>
  </si>
  <si>
    <t>王国庭</t>
  </si>
  <si>
    <t>4210************34</t>
  </si>
  <si>
    <r>
      <rPr>
        <sz val="9"/>
        <color indexed="8"/>
        <rFont val="宋体"/>
        <family val="0"/>
      </rPr>
      <t>郭萍萍</t>
    </r>
  </si>
  <si>
    <t>140702198307077108</t>
  </si>
  <si>
    <t>郭萍萍</t>
  </si>
  <si>
    <t>1407************08</t>
  </si>
  <si>
    <r>
      <rPr>
        <sz val="9"/>
        <color indexed="8"/>
        <rFont val="宋体"/>
        <family val="0"/>
      </rPr>
      <t>张文叶</t>
    </r>
  </si>
  <si>
    <t>14070219530609704X</t>
  </si>
  <si>
    <t>张文叶</t>
  </si>
  <si>
    <t>1407************4X</t>
  </si>
  <si>
    <r>
      <rPr>
        <sz val="9"/>
        <color indexed="8"/>
        <rFont val="宋体"/>
        <family val="0"/>
      </rPr>
      <t>彭文雄</t>
    </r>
  </si>
  <si>
    <t>440524196603044211</t>
  </si>
  <si>
    <t>彭文雄</t>
  </si>
  <si>
    <t>4405************11</t>
  </si>
  <si>
    <r>
      <rPr>
        <sz val="9"/>
        <color indexed="8"/>
        <rFont val="宋体"/>
        <family val="0"/>
      </rPr>
      <t>温彩娟</t>
    </r>
  </si>
  <si>
    <t>320223196705142269</t>
  </si>
  <si>
    <t>温彩娟</t>
  </si>
  <si>
    <t>3202************69</t>
  </si>
  <si>
    <r>
      <rPr>
        <sz val="9"/>
        <color indexed="8"/>
        <rFont val="宋体"/>
        <family val="0"/>
      </rPr>
      <t>郭兵</t>
    </r>
  </si>
  <si>
    <t>511028198010245313</t>
  </si>
  <si>
    <t>郭兵</t>
  </si>
  <si>
    <t>5110************13</t>
  </si>
  <si>
    <r>
      <rPr>
        <sz val="9"/>
        <color indexed="8"/>
        <rFont val="宋体"/>
        <family val="0"/>
      </rPr>
      <t>毛玉平</t>
    </r>
  </si>
  <si>
    <t>430111195807123720</t>
  </si>
  <si>
    <t>毛玉平</t>
  </si>
  <si>
    <t>4301************20</t>
  </si>
  <si>
    <r>
      <rPr>
        <sz val="9"/>
        <color indexed="8"/>
        <rFont val="宋体"/>
        <family val="0"/>
      </rPr>
      <t>陈新兵</t>
    </r>
  </si>
  <si>
    <t>342623196707177913</t>
  </si>
  <si>
    <t>陈新兵</t>
  </si>
  <si>
    <t>3426************13</t>
  </si>
  <si>
    <r>
      <rPr>
        <sz val="9"/>
        <color indexed="8"/>
        <rFont val="宋体"/>
        <family val="0"/>
      </rPr>
      <t>刘菊红</t>
    </r>
  </si>
  <si>
    <t>320219197909080266</t>
  </si>
  <si>
    <t>刘菊红</t>
  </si>
  <si>
    <t>3202************66</t>
  </si>
  <si>
    <r>
      <rPr>
        <sz val="9"/>
        <color indexed="8"/>
        <rFont val="宋体"/>
        <family val="0"/>
      </rPr>
      <t>徐淑媛</t>
    </r>
  </si>
  <si>
    <t>441624197404190022</t>
  </si>
  <si>
    <t>徐淑媛</t>
  </si>
  <si>
    <t>4416************22</t>
  </si>
  <si>
    <r>
      <rPr>
        <sz val="9"/>
        <color indexed="8"/>
        <rFont val="宋体"/>
        <family val="0"/>
      </rPr>
      <t>王淑英</t>
    </r>
  </si>
  <si>
    <t>653101196508222425</t>
  </si>
  <si>
    <t>王淑英</t>
  </si>
  <si>
    <t>6531************25</t>
  </si>
  <si>
    <r>
      <rPr>
        <sz val="9"/>
        <color indexed="8"/>
        <rFont val="宋体"/>
        <family val="0"/>
      </rPr>
      <t>杨英英</t>
    </r>
  </si>
  <si>
    <t>330326198807031880</t>
  </si>
  <si>
    <t>杨英英</t>
  </si>
  <si>
    <t>3303************80</t>
  </si>
  <si>
    <r>
      <rPr>
        <sz val="9"/>
        <color indexed="8"/>
        <rFont val="宋体"/>
        <family val="0"/>
      </rPr>
      <t>林小建</t>
    </r>
  </si>
  <si>
    <t>370481199106197433</t>
  </si>
  <si>
    <t>林小建</t>
  </si>
  <si>
    <t>3704************33</t>
  </si>
  <si>
    <r>
      <rPr>
        <sz val="9"/>
        <color indexed="8"/>
        <rFont val="宋体"/>
        <family val="0"/>
      </rPr>
      <t>金光浩</t>
    </r>
  </si>
  <si>
    <t>210411196811031212</t>
  </si>
  <si>
    <t>金光浩</t>
  </si>
  <si>
    <t>2104************12</t>
  </si>
  <si>
    <r>
      <rPr>
        <sz val="9"/>
        <color indexed="8"/>
        <rFont val="宋体"/>
        <family val="0"/>
      </rPr>
      <t>陈杰晖</t>
    </r>
  </si>
  <si>
    <t>430529198610253782</t>
  </si>
  <si>
    <t>陈杰晖</t>
  </si>
  <si>
    <t>4305************82</t>
  </si>
  <si>
    <r>
      <rPr>
        <sz val="9"/>
        <color indexed="8"/>
        <rFont val="宋体"/>
        <family val="0"/>
      </rPr>
      <t>李竹芹</t>
    </r>
  </si>
  <si>
    <t>140106199203020622</t>
  </si>
  <si>
    <t>李竹芹</t>
  </si>
  <si>
    <t>1401************22</t>
  </si>
  <si>
    <r>
      <rPr>
        <sz val="9"/>
        <color indexed="8"/>
        <rFont val="宋体"/>
        <family val="0"/>
      </rPr>
      <t>张佳琳</t>
    </r>
  </si>
  <si>
    <t>513232198805150024</t>
  </si>
  <si>
    <t>张佳琳</t>
  </si>
  <si>
    <t>5132************24</t>
  </si>
  <si>
    <r>
      <rPr>
        <sz val="9"/>
        <color indexed="8"/>
        <rFont val="宋体"/>
        <family val="0"/>
      </rPr>
      <t>曾鲁湘</t>
    </r>
  </si>
  <si>
    <t>430521197810080024</t>
  </si>
  <si>
    <t>曾鲁湘</t>
  </si>
  <si>
    <r>
      <rPr>
        <sz val="9"/>
        <color indexed="8"/>
        <rFont val="宋体"/>
        <family val="0"/>
      </rPr>
      <t>胡春燕</t>
    </r>
  </si>
  <si>
    <t>510921197604286920</t>
  </si>
  <si>
    <t>胡春燕</t>
  </si>
  <si>
    <t>5109************20</t>
  </si>
  <si>
    <r>
      <rPr>
        <sz val="9"/>
        <color indexed="8"/>
        <rFont val="宋体"/>
        <family val="0"/>
      </rPr>
      <t>蒋丽华</t>
    </r>
  </si>
  <si>
    <t>320525199005048346</t>
  </si>
  <si>
    <t>蒋丽华</t>
  </si>
  <si>
    <t>3205************46</t>
  </si>
  <si>
    <r>
      <rPr>
        <sz val="9"/>
        <color indexed="8"/>
        <rFont val="宋体"/>
        <family val="0"/>
      </rPr>
      <t>陆永敏</t>
    </r>
  </si>
  <si>
    <t>320626196510231844</t>
  </si>
  <si>
    <t>陆永敏</t>
  </si>
  <si>
    <t>3206************44</t>
  </si>
  <si>
    <r>
      <rPr>
        <sz val="9"/>
        <color indexed="8"/>
        <rFont val="宋体"/>
        <family val="0"/>
      </rPr>
      <t>沈亲炜</t>
    </r>
  </si>
  <si>
    <t>350825198908252652</t>
  </si>
  <si>
    <t>沈亲炜</t>
  </si>
  <si>
    <t>3508************52</t>
  </si>
  <si>
    <r>
      <rPr>
        <sz val="9"/>
        <color indexed="8"/>
        <rFont val="宋体"/>
        <family val="0"/>
      </rPr>
      <t>刘敏</t>
    </r>
  </si>
  <si>
    <t>321027198508094522</t>
  </si>
  <si>
    <t>刘敏</t>
  </si>
  <si>
    <t>3210************22</t>
  </si>
  <si>
    <r>
      <rPr>
        <sz val="9"/>
        <color indexed="8"/>
        <rFont val="宋体"/>
        <family val="0"/>
      </rPr>
      <t>杨学龙</t>
    </r>
  </si>
  <si>
    <t>52232819630621003X</t>
  </si>
  <si>
    <t>杨学龙</t>
  </si>
  <si>
    <t>5223************3X</t>
  </si>
  <si>
    <r>
      <rPr>
        <sz val="9"/>
        <color indexed="8"/>
        <rFont val="宋体"/>
        <family val="0"/>
      </rPr>
      <t>麦秋艳</t>
    </r>
  </si>
  <si>
    <t>452201198112191622</t>
  </si>
  <si>
    <t>麦秋艳</t>
  </si>
  <si>
    <t>4522************22</t>
  </si>
  <si>
    <r>
      <rPr>
        <sz val="9"/>
        <color indexed="8"/>
        <rFont val="宋体"/>
        <family val="0"/>
      </rPr>
      <t>黄晓莹</t>
    </r>
  </si>
  <si>
    <t>441827199701263223</t>
  </si>
  <si>
    <t>黄晓莹</t>
  </si>
  <si>
    <t>4418************23</t>
  </si>
  <si>
    <r>
      <rPr>
        <sz val="9"/>
        <color indexed="8"/>
        <rFont val="宋体"/>
        <family val="0"/>
      </rPr>
      <t>席其周</t>
    </r>
  </si>
  <si>
    <t>372923198907105616</t>
  </si>
  <si>
    <t>席其周</t>
  </si>
  <si>
    <t>3729************16</t>
  </si>
  <si>
    <r>
      <rPr>
        <sz val="9"/>
        <color indexed="8"/>
        <rFont val="宋体"/>
        <family val="0"/>
      </rPr>
      <t>池荣</t>
    </r>
  </si>
  <si>
    <t>410402194212243514</t>
  </si>
  <si>
    <t>池荣</t>
  </si>
  <si>
    <t>4104************14</t>
  </si>
  <si>
    <r>
      <rPr>
        <sz val="9"/>
        <color indexed="8"/>
        <rFont val="宋体"/>
        <family val="0"/>
      </rPr>
      <t>谭天菊</t>
    </r>
  </si>
  <si>
    <t>511203196607131081</t>
  </si>
  <si>
    <t>谭天菊</t>
  </si>
  <si>
    <t>5112************81</t>
  </si>
  <si>
    <r>
      <rPr>
        <sz val="9"/>
        <color indexed="8"/>
        <rFont val="宋体"/>
        <family val="0"/>
      </rPr>
      <t>王丽</t>
    </r>
  </si>
  <si>
    <t>500382199112215349</t>
  </si>
  <si>
    <t>王丽</t>
  </si>
  <si>
    <t>5003************49</t>
  </si>
  <si>
    <r>
      <rPr>
        <sz val="9"/>
        <color indexed="8"/>
        <rFont val="宋体"/>
        <family val="0"/>
      </rPr>
      <t>朱冬梅</t>
    </r>
  </si>
  <si>
    <t>320621197102176340</t>
  </si>
  <si>
    <t>朱冬梅</t>
  </si>
  <si>
    <t>3206************40</t>
  </si>
  <si>
    <r>
      <rPr>
        <sz val="9"/>
        <color indexed="8"/>
        <rFont val="宋体"/>
        <family val="0"/>
      </rPr>
      <t>赵正文</t>
    </r>
  </si>
  <si>
    <t>653124198408191215</t>
  </si>
  <si>
    <t>赵正文</t>
  </si>
  <si>
    <t>6531************15</t>
  </si>
  <si>
    <r>
      <rPr>
        <sz val="9"/>
        <color indexed="8"/>
        <rFont val="宋体"/>
        <family val="0"/>
      </rPr>
      <t>刘华西</t>
    </r>
  </si>
  <si>
    <t>52242419630404041X</t>
  </si>
  <si>
    <t>刘华西</t>
  </si>
  <si>
    <t>5224************1X</t>
  </si>
  <si>
    <r>
      <rPr>
        <sz val="9"/>
        <color indexed="8"/>
        <rFont val="宋体"/>
        <family val="0"/>
      </rPr>
      <t>黄惠燕</t>
    </r>
  </si>
  <si>
    <t>441521199403131623</t>
  </si>
  <si>
    <t>黄惠燕</t>
  </si>
  <si>
    <t>4415************23</t>
  </si>
  <si>
    <r>
      <rPr>
        <sz val="9"/>
        <color indexed="8"/>
        <rFont val="宋体"/>
        <family val="0"/>
      </rPr>
      <t>董昕宇</t>
    </r>
  </si>
  <si>
    <t>420103198807094423</t>
  </si>
  <si>
    <t>董昕宇</t>
  </si>
  <si>
    <t>4201************23</t>
  </si>
  <si>
    <r>
      <rPr>
        <sz val="9"/>
        <color indexed="8"/>
        <rFont val="宋体"/>
        <family val="0"/>
      </rPr>
      <t>俞淑媛</t>
    </r>
  </si>
  <si>
    <t>330681198809109021</t>
  </si>
  <si>
    <t>俞淑媛</t>
  </si>
  <si>
    <t>3306************21</t>
  </si>
  <si>
    <r>
      <rPr>
        <sz val="9"/>
        <color indexed="8"/>
        <rFont val="宋体"/>
        <family val="0"/>
      </rPr>
      <t>褚乃援</t>
    </r>
  </si>
  <si>
    <t>450702198105043957</t>
  </si>
  <si>
    <t>褚乃援</t>
  </si>
  <si>
    <t>4507************57</t>
  </si>
  <si>
    <r>
      <rPr>
        <sz val="9"/>
        <color indexed="8"/>
        <rFont val="宋体"/>
        <family val="0"/>
      </rPr>
      <t>谢镇聪</t>
    </r>
  </si>
  <si>
    <t>450821199610243238</t>
  </si>
  <si>
    <t>谢镇聪</t>
  </si>
  <si>
    <t>4508************38</t>
  </si>
  <si>
    <r>
      <rPr>
        <sz val="9"/>
        <color indexed="8"/>
        <rFont val="宋体"/>
        <family val="0"/>
      </rPr>
      <t>尹平</t>
    </r>
  </si>
  <si>
    <t>430521197809240748</t>
  </si>
  <si>
    <t>尹平</t>
  </si>
  <si>
    <t>4305************48</t>
  </si>
  <si>
    <r>
      <rPr>
        <sz val="9"/>
        <color indexed="8"/>
        <rFont val="宋体"/>
        <family val="0"/>
      </rPr>
      <t>张海鸥</t>
    </r>
  </si>
  <si>
    <t>330106196702260112</t>
  </si>
  <si>
    <t>张海鸥</t>
  </si>
  <si>
    <t>3301************12</t>
  </si>
  <si>
    <r>
      <rPr>
        <sz val="9"/>
        <color indexed="8"/>
        <rFont val="宋体"/>
        <family val="0"/>
      </rPr>
      <t>张斌</t>
    </r>
  </si>
  <si>
    <t>371202197811300315</t>
  </si>
  <si>
    <t>张斌</t>
  </si>
  <si>
    <t>3712************15</t>
  </si>
  <si>
    <r>
      <rPr>
        <sz val="9"/>
        <color indexed="8"/>
        <rFont val="宋体"/>
        <family val="0"/>
      </rPr>
      <t>周晓钟</t>
    </r>
  </si>
  <si>
    <t>622723197010252212</t>
  </si>
  <si>
    <t>周晓钟</t>
  </si>
  <si>
    <t>6227************12</t>
  </si>
  <si>
    <r>
      <rPr>
        <sz val="9"/>
        <color indexed="8"/>
        <rFont val="宋体"/>
        <family val="0"/>
      </rPr>
      <t>姚秀林</t>
    </r>
  </si>
  <si>
    <t>420822196105114926</t>
  </si>
  <si>
    <t>姚秀林</t>
  </si>
  <si>
    <t>4208************26</t>
  </si>
  <si>
    <r>
      <rPr>
        <sz val="9"/>
        <color indexed="8"/>
        <rFont val="宋体"/>
        <family val="0"/>
      </rPr>
      <t>龙兴定</t>
    </r>
  </si>
  <si>
    <t>512226196307052256</t>
  </si>
  <si>
    <t>龙兴定</t>
  </si>
  <si>
    <t>5122************56</t>
  </si>
  <si>
    <r>
      <rPr>
        <sz val="9"/>
        <color indexed="8"/>
        <rFont val="宋体"/>
        <family val="0"/>
      </rPr>
      <t>吴淑娟</t>
    </r>
  </si>
  <si>
    <t>440505196902100026</t>
  </si>
  <si>
    <t>吴淑娟</t>
  </si>
  <si>
    <t>4405************26</t>
  </si>
  <si>
    <r>
      <rPr>
        <sz val="9"/>
        <color indexed="8"/>
        <rFont val="宋体"/>
        <family val="0"/>
      </rPr>
      <t>屠纯洁</t>
    </r>
  </si>
  <si>
    <t>320522199008256125</t>
  </si>
  <si>
    <t>屠纯洁</t>
  </si>
  <si>
    <t>3205************25</t>
  </si>
  <si>
    <r>
      <rPr>
        <sz val="9"/>
        <color indexed="8"/>
        <rFont val="宋体"/>
        <family val="0"/>
      </rPr>
      <t>林剑华</t>
    </r>
  </si>
  <si>
    <t>350103197907122716</t>
  </si>
  <si>
    <t>林剑华</t>
  </si>
  <si>
    <t>3501************16</t>
  </si>
  <si>
    <r>
      <rPr>
        <sz val="9"/>
        <color indexed="8"/>
        <rFont val="宋体"/>
        <family val="0"/>
      </rPr>
      <t>王昕</t>
    </r>
  </si>
  <si>
    <t>210423197302030035</t>
  </si>
  <si>
    <t>王昕</t>
  </si>
  <si>
    <t>2104************35</t>
  </si>
  <si>
    <r>
      <rPr>
        <sz val="9"/>
        <color indexed="8"/>
        <rFont val="宋体"/>
        <family val="0"/>
      </rPr>
      <t>孙明军</t>
    </r>
  </si>
  <si>
    <t>422802198108193434</t>
  </si>
  <si>
    <t>孙明军</t>
  </si>
  <si>
    <t>4228************34</t>
  </si>
  <si>
    <r>
      <rPr>
        <sz val="9"/>
        <color indexed="8"/>
        <rFont val="宋体"/>
        <family val="0"/>
      </rPr>
      <t>陈畅</t>
    </r>
  </si>
  <si>
    <t>210502198209110928</t>
  </si>
  <si>
    <t>陈畅</t>
  </si>
  <si>
    <t>2105************28</t>
  </si>
  <si>
    <r>
      <rPr>
        <sz val="9"/>
        <color indexed="8"/>
        <rFont val="宋体"/>
        <family val="0"/>
      </rPr>
      <t>李百毅</t>
    </r>
  </si>
  <si>
    <t>430521197711150031</t>
  </si>
  <si>
    <t>李百毅</t>
  </si>
  <si>
    <t>4305************31</t>
  </si>
  <si>
    <r>
      <rPr>
        <sz val="9"/>
        <color indexed="8"/>
        <rFont val="宋体"/>
        <family val="0"/>
      </rPr>
      <t>金文敏</t>
    </r>
  </si>
  <si>
    <t>133024197302151627</t>
  </si>
  <si>
    <t>金文敏</t>
  </si>
  <si>
    <t>1330************27</t>
  </si>
  <si>
    <r>
      <rPr>
        <sz val="9"/>
        <color indexed="8"/>
        <rFont val="宋体"/>
        <family val="0"/>
      </rPr>
      <t>龚华强</t>
    </r>
  </si>
  <si>
    <t>350203196001203019</t>
  </si>
  <si>
    <t>龚华强</t>
  </si>
  <si>
    <t>3502************19</t>
  </si>
  <si>
    <r>
      <rPr>
        <sz val="9"/>
        <color indexed="8"/>
        <rFont val="宋体"/>
        <family val="0"/>
      </rPr>
      <t>曹勇</t>
    </r>
  </si>
  <si>
    <t>652822198612260091</t>
  </si>
  <si>
    <t>曹勇</t>
  </si>
  <si>
    <t>6528************91</t>
  </si>
  <si>
    <r>
      <rPr>
        <sz val="9"/>
        <color indexed="8"/>
        <rFont val="宋体"/>
        <family val="0"/>
      </rPr>
      <t>马鹏</t>
    </r>
  </si>
  <si>
    <t>622301198310042094</t>
  </si>
  <si>
    <t>马鹏</t>
  </si>
  <si>
    <t>6223************94</t>
  </si>
  <si>
    <r>
      <rPr>
        <sz val="9"/>
        <color indexed="8"/>
        <rFont val="宋体"/>
        <family val="0"/>
      </rPr>
      <t>程世慧</t>
    </r>
  </si>
  <si>
    <t>445221198403276227</t>
  </si>
  <si>
    <t>程世慧</t>
  </si>
  <si>
    <t>4452************27</t>
  </si>
  <si>
    <r>
      <rPr>
        <sz val="9"/>
        <color indexed="8"/>
        <rFont val="宋体"/>
        <family val="0"/>
      </rPr>
      <t>刘轶涵</t>
    </r>
  </si>
  <si>
    <t>440508199509254638</t>
  </si>
  <si>
    <t>刘轶涵</t>
  </si>
  <si>
    <t>4405************38</t>
  </si>
  <si>
    <r>
      <rPr>
        <sz val="9"/>
        <color indexed="8"/>
        <rFont val="宋体"/>
        <family val="0"/>
      </rPr>
      <t>仇金刚</t>
    </r>
  </si>
  <si>
    <t>62282619860513453X</t>
  </si>
  <si>
    <t>仇金刚</t>
  </si>
  <si>
    <t>6228************3X</t>
  </si>
  <si>
    <r>
      <rPr>
        <sz val="9"/>
        <color indexed="8"/>
        <rFont val="宋体"/>
        <family val="0"/>
      </rPr>
      <t>吴汉</t>
    </r>
  </si>
  <si>
    <t>452122198201103651</t>
  </si>
  <si>
    <t>吴汉</t>
  </si>
  <si>
    <t>4521************51</t>
  </si>
  <si>
    <r>
      <rPr>
        <sz val="9"/>
        <color indexed="8"/>
        <rFont val="宋体"/>
        <family val="0"/>
      </rPr>
      <t>王文辉</t>
    </r>
  </si>
  <si>
    <t>330781198803290232</t>
  </si>
  <si>
    <t>王文辉</t>
  </si>
  <si>
    <t>3307************32</t>
  </si>
  <si>
    <r>
      <rPr>
        <sz val="9"/>
        <color indexed="8"/>
        <rFont val="宋体"/>
        <family val="0"/>
      </rPr>
      <t>何春玲</t>
    </r>
  </si>
  <si>
    <t>360521196508023624</t>
  </si>
  <si>
    <t>何春玲</t>
  </si>
  <si>
    <t>3605************24</t>
  </si>
  <si>
    <r>
      <rPr>
        <sz val="9"/>
        <color indexed="8"/>
        <rFont val="宋体"/>
        <family val="0"/>
      </rPr>
      <t>薛伟民</t>
    </r>
  </si>
  <si>
    <t>612102197206034755</t>
  </si>
  <si>
    <t>薛伟民</t>
  </si>
  <si>
    <t>6121************55</t>
  </si>
  <si>
    <r>
      <rPr>
        <sz val="9"/>
        <color indexed="8"/>
        <rFont val="宋体"/>
        <family val="0"/>
      </rPr>
      <t>贾泰华</t>
    </r>
  </si>
  <si>
    <t>630104198612100526</t>
  </si>
  <si>
    <t>贾泰华</t>
  </si>
  <si>
    <t>6301************26</t>
  </si>
  <si>
    <r>
      <rPr>
        <sz val="9"/>
        <color indexed="8"/>
        <rFont val="宋体"/>
        <family val="0"/>
      </rPr>
      <t>董成</t>
    </r>
  </si>
  <si>
    <t>430482199006010419</t>
  </si>
  <si>
    <t>董成</t>
  </si>
  <si>
    <t>4304************19</t>
  </si>
  <si>
    <r>
      <rPr>
        <sz val="9"/>
        <color indexed="8"/>
        <rFont val="宋体"/>
        <family val="0"/>
      </rPr>
      <t>聂秀荣</t>
    </r>
  </si>
  <si>
    <t>622301198706152206</t>
  </si>
  <si>
    <t>聂秀荣</t>
  </si>
  <si>
    <t>6223************06</t>
  </si>
  <si>
    <r>
      <rPr>
        <sz val="9"/>
        <color indexed="8"/>
        <rFont val="宋体"/>
        <family val="0"/>
      </rPr>
      <t>周建华</t>
    </r>
  </si>
  <si>
    <t>120111196309260038</t>
  </si>
  <si>
    <t>周建华</t>
  </si>
  <si>
    <t>1201************38</t>
  </si>
  <si>
    <r>
      <rPr>
        <sz val="9"/>
        <color indexed="8"/>
        <rFont val="宋体"/>
        <family val="0"/>
      </rPr>
      <t>陈云川</t>
    </r>
  </si>
  <si>
    <t>650300196510130644</t>
  </si>
  <si>
    <t>陈云川</t>
  </si>
  <si>
    <t>6503************44</t>
  </si>
  <si>
    <r>
      <rPr>
        <sz val="9"/>
        <color indexed="8"/>
        <rFont val="宋体"/>
        <family val="0"/>
      </rPr>
      <t>林巧燕</t>
    </r>
  </si>
  <si>
    <t>330326198310251829</t>
  </si>
  <si>
    <t>林巧燕</t>
  </si>
  <si>
    <t>3303************29</t>
  </si>
  <si>
    <r>
      <rPr>
        <sz val="9"/>
        <color indexed="8"/>
        <rFont val="宋体"/>
        <family val="0"/>
      </rPr>
      <t>朱宏俊</t>
    </r>
  </si>
  <si>
    <t>321024197612041814</t>
  </si>
  <si>
    <t>朱宏俊</t>
  </si>
  <si>
    <t>3210************14</t>
  </si>
  <si>
    <r>
      <rPr>
        <sz val="9"/>
        <color indexed="8"/>
        <rFont val="宋体"/>
        <family val="0"/>
      </rPr>
      <t>代如东</t>
    </r>
  </si>
  <si>
    <t>342423199005126815</t>
  </si>
  <si>
    <t>代如东</t>
  </si>
  <si>
    <t>3424************15</t>
  </si>
  <si>
    <r>
      <rPr>
        <sz val="9"/>
        <color indexed="8"/>
        <rFont val="宋体"/>
        <family val="0"/>
      </rPr>
      <t>田东明</t>
    </r>
  </si>
  <si>
    <t>230228197611240217</t>
  </si>
  <si>
    <t>田东明</t>
  </si>
  <si>
    <t>2302************17</t>
  </si>
  <si>
    <r>
      <rPr>
        <sz val="9"/>
        <color indexed="8"/>
        <rFont val="宋体"/>
        <family val="0"/>
      </rPr>
      <t>张后平</t>
    </r>
  </si>
  <si>
    <t>510226196302245567</t>
  </si>
  <si>
    <t>张后平</t>
  </si>
  <si>
    <t>5102************67</t>
  </si>
  <si>
    <r>
      <rPr>
        <sz val="9"/>
        <color indexed="8"/>
        <rFont val="宋体"/>
        <family val="0"/>
      </rPr>
      <t>刘毅</t>
    </r>
  </si>
  <si>
    <t>450331198701091859</t>
  </si>
  <si>
    <t>刘毅</t>
  </si>
  <si>
    <t>4503************59</t>
  </si>
  <si>
    <r>
      <rPr>
        <sz val="9"/>
        <color indexed="8"/>
        <rFont val="宋体"/>
        <family val="0"/>
      </rPr>
      <t>梁红昌</t>
    </r>
  </si>
  <si>
    <t>37280219670305411X</t>
  </si>
  <si>
    <t>梁红昌</t>
  </si>
  <si>
    <t>3728************1X</t>
  </si>
  <si>
    <r>
      <rPr>
        <sz val="9"/>
        <color indexed="8"/>
        <rFont val="宋体"/>
        <family val="0"/>
      </rPr>
      <t>宁璐</t>
    </r>
  </si>
  <si>
    <t>430521198808120079</t>
  </si>
  <si>
    <t>宁璐</t>
  </si>
  <si>
    <t>4305************79</t>
  </si>
  <si>
    <r>
      <rPr>
        <sz val="9"/>
        <color indexed="8"/>
        <rFont val="宋体"/>
        <family val="0"/>
      </rPr>
      <t>程仁强</t>
    </r>
  </si>
  <si>
    <t>420111197511215658</t>
  </si>
  <si>
    <t>程仁强</t>
  </si>
  <si>
    <t>4201************58</t>
  </si>
  <si>
    <r>
      <rPr>
        <sz val="9"/>
        <color indexed="8"/>
        <rFont val="宋体"/>
        <family val="0"/>
      </rPr>
      <t>曲静艳</t>
    </r>
  </si>
  <si>
    <t>210824196807260841</t>
  </si>
  <si>
    <t>曲静艳</t>
  </si>
  <si>
    <t>2108************41</t>
  </si>
  <si>
    <r>
      <rPr>
        <sz val="9"/>
        <color indexed="8"/>
        <rFont val="宋体"/>
        <family val="0"/>
      </rPr>
      <t>张学刚</t>
    </r>
  </si>
  <si>
    <t>341202197103201716</t>
  </si>
  <si>
    <t>张学刚</t>
  </si>
  <si>
    <t>3412************16</t>
  </si>
  <si>
    <r>
      <rPr>
        <sz val="9"/>
        <color indexed="8"/>
        <rFont val="宋体"/>
        <family val="0"/>
      </rPr>
      <t>柯军</t>
    </r>
  </si>
  <si>
    <t>360403197810030338</t>
  </si>
  <si>
    <t>柯军</t>
  </si>
  <si>
    <t>3604************38</t>
  </si>
  <si>
    <r>
      <rPr>
        <sz val="9"/>
        <color indexed="8"/>
        <rFont val="宋体"/>
        <family val="0"/>
      </rPr>
      <t>李婉华</t>
    </r>
  </si>
  <si>
    <t>442527196806203041</t>
  </si>
  <si>
    <t>李婉华</t>
  </si>
  <si>
    <t>4425************41</t>
  </si>
  <si>
    <r>
      <rPr>
        <sz val="9"/>
        <color indexed="8"/>
        <rFont val="宋体"/>
        <family val="0"/>
      </rPr>
      <t>饶鑫</t>
    </r>
  </si>
  <si>
    <t>411502198610220013</t>
  </si>
  <si>
    <t>饶鑫</t>
  </si>
  <si>
    <t>4115************13</t>
  </si>
  <si>
    <r>
      <rPr>
        <sz val="9"/>
        <color indexed="8"/>
        <rFont val="宋体"/>
        <family val="0"/>
      </rPr>
      <t>关正欣</t>
    </r>
  </si>
  <si>
    <t>130205199802054223</t>
  </si>
  <si>
    <t>关正欣</t>
  </si>
  <si>
    <t>1302************23</t>
  </si>
  <si>
    <r>
      <rPr>
        <sz val="9"/>
        <color indexed="8"/>
        <rFont val="宋体"/>
        <family val="0"/>
      </rPr>
      <t>杨江伟</t>
    </r>
  </si>
  <si>
    <t>340826199203142233</t>
  </si>
  <si>
    <t>杨江伟</t>
  </si>
  <si>
    <t>3408************33</t>
  </si>
  <si>
    <r>
      <rPr>
        <sz val="9"/>
        <color indexed="8"/>
        <rFont val="宋体"/>
        <family val="0"/>
      </rPr>
      <t>王燕</t>
    </r>
  </si>
  <si>
    <t>222403197208212527</t>
  </si>
  <si>
    <t>王燕</t>
  </si>
  <si>
    <t>2224************27</t>
  </si>
  <si>
    <r>
      <rPr>
        <sz val="9"/>
        <color indexed="8"/>
        <rFont val="宋体"/>
        <family val="0"/>
      </rPr>
      <t>刘效东</t>
    </r>
  </si>
  <si>
    <t>370723196111234998</t>
  </si>
  <si>
    <t>刘效东</t>
  </si>
  <si>
    <t>3707************98</t>
  </si>
  <si>
    <r>
      <rPr>
        <sz val="9"/>
        <color indexed="8"/>
        <rFont val="宋体"/>
        <family val="0"/>
      </rPr>
      <t>劳兴军</t>
    </r>
  </si>
  <si>
    <t>450721198512043953</t>
  </si>
  <si>
    <t>劳兴军</t>
  </si>
  <si>
    <t>4507************53</t>
  </si>
  <si>
    <r>
      <rPr>
        <sz val="9"/>
        <color indexed="8"/>
        <rFont val="宋体"/>
        <family val="0"/>
      </rPr>
      <t>吕红儿</t>
    </r>
  </si>
  <si>
    <t>330123197008052963</t>
  </si>
  <si>
    <t>吕红儿</t>
  </si>
  <si>
    <t>3301************63</t>
  </si>
  <si>
    <r>
      <rPr>
        <sz val="9"/>
        <color indexed="8"/>
        <rFont val="宋体"/>
        <family val="0"/>
      </rPr>
      <t>席丽娜</t>
    </r>
  </si>
  <si>
    <t>622827199003050348</t>
  </si>
  <si>
    <t>席丽娜</t>
  </si>
  <si>
    <t>6228************48</t>
  </si>
  <si>
    <r>
      <rPr>
        <sz val="9"/>
        <color indexed="8"/>
        <rFont val="宋体"/>
        <family val="0"/>
      </rPr>
      <t>李朝添</t>
    </r>
  </si>
  <si>
    <t>440682199205216076</t>
  </si>
  <si>
    <t>李朝添</t>
  </si>
  <si>
    <t>4406************76</t>
  </si>
  <si>
    <r>
      <rPr>
        <sz val="9"/>
        <color indexed="8"/>
        <rFont val="宋体"/>
        <family val="0"/>
      </rPr>
      <t>王郁</t>
    </r>
  </si>
  <si>
    <t>650103197906222820</t>
  </si>
  <si>
    <t>王郁</t>
  </si>
  <si>
    <t>6501************20</t>
  </si>
  <si>
    <r>
      <rPr>
        <sz val="9"/>
        <color indexed="8"/>
        <rFont val="宋体"/>
        <family val="0"/>
      </rPr>
      <t>陈霞</t>
    </r>
  </si>
  <si>
    <t>440521196902063165</t>
  </si>
  <si>
    <t>陈霞</t>
  </si>
  <si>
    <t>4405************65</t>
  </si>
  <si>
    <r>
      <rPr>
        <sz val="9"/>
        <color indexed="8"/>
        <rFont val="宋体"/>
        <family val="0"/>
      </rPr>
      <t>吴建隆</t>
    </r>
  </si>
  <si>
    <t>310102195508155294</t>
  </si>
  <si>
    <t>吴建隆</t>
  </si>
  <si>
    <t>3101************94</t>
  </si>
  <si>
    <r>
      <rPr>
        <sz val="9"/>
        <color indexed="8"/>
        <rFont val="宋体"/>
        <family val="0"/>
      </rPr>
      <t>黄永业</t>
    </r>
  </si>
  <si>
    <t>440922197711233291</t>
  </si>
  <si>
    <t>黄永业</t>
  </si>
  <si>
    <t>4409************91</t>
  </si>
  <si>
    <r>
      <rPr>
        <sz val="9"/>
        <color indexed="8"/>
        <rFont val="宋体"/>
        <family val="0"/>
      </rPr>
      <t>陈倩</t>
    </r>
  </si>
  <si>
    <t>440583199608271628</t>
  </si>
  <si>
    <t>陈倩</t>
  </si>
  <si>
    <t>4405************28</t>
  </si>
  <si>
    <r>
      <rPr>
        <sz val="9"/>
        <color indexed="8"/>
        <rFont val="宋体"/>
        <family val="0"/>
      </rPr>
      <t>黄浩</t>
    </r>
  </si>
  <si>
    <t>460003199303080411</t>
  </si>
  <si>
    <t>黄浩</t>
  </si>
  <si>
    <t>4600************11</t>
  </si>
  <si>
    <r>
      <rPr>
        <sz val="9"/>
        <color indexed="8"/>
        <rFont val="宋体"/>
        <family val="0"/>
      </rPr>
      <t>田雨龙</t>
    </r>
  </si>
  <si>
    <t>410221199001267154</t>
  </si>
  <si>
    <t>田雨龙</t>
  </si>
  <si>
    <t>4102************54</t>
  </si>
  <si>
    <r>
      <rPr>
        <sz val="9"/>
        <color indexed="8"/>
        <rFont val="宋体"/>
        <family val="0"/>
      </rPr>
      <t>黎检烽</t>
    </r>
  </si>
  <si>
    <t>440981198812238811</t>
  </si>
  <si>
    <t>黎检烽</t>
  </si>
  <si>
    <t>4409************11</t>
  </si>
  <si>
    <r>
      <rPr>
        <sz val="9"/>
        <color indexed="8"/>
        <rFont val="宋体"/>
        <family val="0"/>
      </rPr>
      <t>王鹏伟</t>
    </r>
  </si>
  <si>
    <t>130622198609168011</t>
  </si>
  <si>
    <t>王鹏伟</t>
  </si>
  <si>
    <t>1306************11</t>
  </si>
  <si>
    <r>
      <rPr>
        <sz val="9"/>
        <color indexed="8"/>
        <rFont val="宋体"/>
        <family val="0"/>
      </rPr>
      <t>曹志加</t>
    </r>
  </si>
  <si>
    <t>210122198609176313</t>
  </si>
  <si>
    <t>曹志加</t>
  </si>
  <si>
    <t>2101************13</t>
  </si>
  <si>
    <r>
      <rPr>
        <sz val="9"/>
        <color indexed="8"/>
        <rFont val="宋体"/>
        <family val="0"/>
      </rPr>
      <t>潘艳芳</t>
    </r>
  </si>
  <si>
    <t>130626198001164886</t>
  </si>
  <si>
    <t>潘艳芳</t>
  </si>
  <si>
    <t>1306************86</t>
  </si>
  <si>
    <r>
      <rPr>
        <sz val="9"/>
        <color indexed="8"/>
        <rFont val="宋体"/>
        <family val="0"/>
      </rPr>
      <t>罗铸洪</t>
    </r>
  </si>
  <si>
    <t>522625197905280031</t>
  </si>
  <si>
    <t>罗铸洪</t>
  </si>
  <si>
    <t>5226************31</t>
  </si>
  <si>
    <r>
      <rPr>
        <sz val="9"/>
        <color indexed="8"/>
        <rFont val="宋体"/>
        <family val="0"/>
      </rPr>
      <t>韩海红</t>
    </r>
  </si>
  <si>
    <t>330902197001140049</t>
  </si>
  <si>
    <t>韩海红</t>
  </si>
  <si>
    <t>3309************49</t>
  </si>
  <si>
    <r>
      <rPr>
        <sz val="9"/>
        <color indexed="8"/>
        <rFont val="宋体"/>
        <family val="0"/>
      </rPr>
      <t>王瑞平</t>
    </r>
  </si>
  <si>
    <t>411328198009133990</t>
  </si>
  <si>
    <t>王瑞平</t>
  </si>
  <si>
    <t>4113************90</t>
  </si>
  <si>
    <r>
      <rPr>
        <sz val="9"/>
        <color indexed="8"/>
        <rFont val="宋体"/>
        <family val="0"/>
      </rPr>
      <t>杨作维</t>
    </r>
  </si>
  <si>
    <t>450881198512063534</t>
  </si>
  <si>
    <t>杨作维</t>
  </si>
  <si>
    <t>4508************34</t>
  </si>
  <si>
    <r>
      <rPr>
        <sz val="9"/>
        <color indexed="8"/>
        <rFont val="宋体"/>
        <family val="0"/>
      </rPr>
      <t>朱燕</t>
    </r>
  </si>
  <si>
    <t>320305199001183325</t>
  </si>
  <si>
    <t>朱燕</t>
  </si>
  <si>
    <t>3203************25</t>
  </si>
  <si>
    <r>
      <rPr>
        <sz val="9"/>
        <color indexed="8"/>
        <rFont val="宋体"/>
        <family val="0"/>
      </rPr>
      <t>曹中勤</t>
    </r>
  </si>
  <si>
    <t>513023196501130036</t>
  </si>
  <si>
    <t>曹中勤</t>
  </si>
  <si>
    <t>5130************36</t>
  </si>
  <si>
    <r>
      <rPr>
        <sz val="9"/>
        <color indexed="8"/>
        <rFont val="宋体"/>
        <family val="0"/>
      </rPr>
      <t>李瑜佳</t>
    </r>
  </si>
  <si>
    <t>610202199310240041</t>
  </si>
  <si>
    <t>李瑜佳</t>
  </si>
  <si>
    <t>6102************41</t>
  </si>
  <si>
    <r>
      <rPr>
        <sz val="9"/>
        <color indexed="8"/>
        <rFont val="宋体"/>
        <family val="0"/>
      </rPr>
      <t>徐宏发</t>
    </r>
  </si>
  <si>
    <t>360721198803092016</t>
  </si>
  <si>
    <t>徐宏发</t>
  </si>
  <si>
    <t>3607************16</t>
  </si>
  <si>
    <r>
      <rPr>
        <sz val="9"/>
        <color indexed="8"/>
        <rFont val="宋体"/>
        <family val="0"/>
      </rPr>
      <t>赵鹏辉</t>
    </r>
  </si>
  <si>
    <t>532426196812121712</t>
  </si>
  <si>
    <t>赵鹏辉</t>
  </si>
  <si>
    <t>5324************12</t>
  </si>
  <si>
    <r>
      <rPr>
        <sz val="9"/>
        <color indexed="8"/>
        <rFont val="宋体"/>
        <family val="0"/>
      </rPr>
      <t>池恺</t>
    </r>
  </si>
  <si>
    <t>410402197401293514</t>
  </si>
  <si>
    <t>池恺</t>
  </si>
  <si>
    <r>
      <rPr>
        <sz val="9"/>
        <color indexed="8"/>
        <rFont val="宋体"/>
        <family val="0"/>
      </rPr>
      <t>陈秀琴</t>
    </r>
  </si>
  <si>
    <t>420527197608072625</t>
  </si>
  <si>
    <t>陈秀琴</t>
  </si>
  <si>
    <t>4205************25</t>
  </si>
  <si>
    <r>
      <rPr>
        <sz val="9"/>
        <color indexed="8"/>
        <rFont val="宋体"/>
        <family val="0"/>
      </rPr>
      <t>钟锦玉</t>
    </r>
  </si>
  <si>
    <t>342122197308250416</t>
  </si>
  <si>
    <t>钟锦玉</t>
  </si>
  <si>
    <t>3421************16</t>
  </si>
  <si>
    <r>
      <rPr>
        <sz val="9"/>
        <color indexed="8"/>
        <rFont val="宋体"/>
        <family val="0"/>
      </rPr>
      <t>李文力</t>
    </r>
  </si>
  <si>
    <t>61230119740302071X</t>
  </si>
  <si>
    <t>李文力</t>
  </si>
  <si>
    <t>6123************1X</t>
  </si>
  <si>
    <r>
      <rPr>
        <sz val="9"/>
        <color indexed="8"/>
        <rFont val="宋体"/>
        <family val="0"/>
      </rPr>
      <t>李小卫</t>
    </r>
  </si>
  <si>
    <t>32040419580715281X</t>
  </si>
  <si>
    <t>李小卫</t>
  </si>
  <si>
    <t>3204************1X</t>
  </si>
  <si>
    <r>
      <rPr>
        <sz val="9"/>
        <color indexed="8"/>
        <rFont val="宋体"/>
        <family val="0"/>
      </rPr>
      <t>刘东宁</t>
    </r>
  </si>
  <si>
    <t>220302197911300621</t>
  </si>
  <si>
    <t>刘东宁</t>
  </si>
  <si>
    <t>2203************21</t>
  </si>
  <si>
    <r>
      <rPr>
        <sz val="9"/>
        <color indexed="8"/>
        <rFont val="宋体"/>
        <family val="0"/>
      </rPr>
      <t>陈艳</t>
    </r>
  </si>
  <si>
    <t>430521199207061688</t>
  </si>
  <si>
    <t>陈艳</t>
  </si>
  <si>
    <t>4305************88</t>
  </si>
  <si>
    <r>
      <rPr>
        <sz val="9"/>
        <color indexed="8"/>
        <rFont val="宋体"/>
        <family val="0"/>
      </rPr>
      <t>吕德刚</t>
    </r>
  </si>
  <si>
    <t>342224199208271313</t>
  </si>
  <si>
    <t>吕德刚</t>
  </si>
  <si>
    <t>3422************13</t>
  </si>
  <si>
    <r>
      <rPr>
        <sz val="9"/>
        <color indexed="8"/>
        <rFont val="宋体"/>
        <family val="0"/>
      </rPr>
      <t>苏群惠</t>
    </r>
  </si>
  <si>
    <t>450981199312165421</t>
  </si>
  <si>
    <t>苏群惠</t>
  </si>
  <si>
    <t>4509************21</t>
  </si>
  <si>
    <r>
      <rPr>
        <sz val="9"/>
        <color indexed="8"/>
        <rFont val="宋体"/>
        <family val="0"/>
      </rPr>
      <t>吴丽琴</t>
    </r>
  </si>
  <si>
    <t>360425197401272027</t>
  </si>
  <si>
    <t>吴丽琴</t>
  </si>
  <si>
    <t>3604************27</t>
  </si>
  <si>
    <r>
      <rPr>
        <sz val="9"/>
        <color indexed="8"/>
        <rFont val="宋体"/>
        <family val="0"/>
      </rPr>
      <t>凌鹏飞</t>
    </r>
  </si>
  <si>
    <t>440181198910244218</t>
  </si>
  <si>
    <t>凌鹏飞</t>
  </si>
  <si>
    <t>4401************18</t>
  </si>
  <si>
    <r>
      <rPr>
        <sz val="9"/>
        <color indexed="8"/>
        <rFont val="宋体"/>
        <family val="0"/>
      </rPr>
      <t>黄小艳</t>
    </r>
  </si>
  <si>
    <t>360521198812296423</t>
  </si>
  <si>
    <t>黄小艳</t>
  </si>
  <si>
    <t>3605************23</t>
  </si>
  <si>
    <r>
      <rPr>
        <sz val="9"/>
        <color indexed="8"/>
        <rFont val="宋体"/>
        <family val="0"/>
      </rPr>
      <t>田无庭</t>
    </r>
  </si>
  <si>
    <t>511023199004073968</t>
  </si>
  <si>
    <t>田无庭</t>
  </si>
  <si>
    <t>5110************68</t>
  </si>
  <si>
    <r>
      <rPr>
        <sz val="9"/>
        <color indexed="8"/>
        <rFont val="宋体"/>
        <family val="0"/>
      </rPr>
      <t>刘平</t>
    </r>
  </si>
  <si>
    <t>371523198803230022</t>
  </si>
  <si>
    <t>刘平</t>
  </si>
  <si>
    <t>3715************22</t>
  </si>
  <si>
    <r>
      <rPr>
        <sz val="9"/>
        <color indexed="8"/>
        <rFont val="宋体"/>
        <family val="0"/>
      </rPr>
      <t>张兴华</t>
    </r>
  </si>
  <si>
    <t>513029196609271154</t>
  </si>
  <si>
    <t>张兴华</t>
  </si>
  <si>
    <t>5130************54</t>
  </si>
  <si>
    <r>
      <rPr>
        <sz val="9"/>
        <color indexed="8"/>
        <rFont val="宋体"/>
        <family val="0"/>
      </rPr>
      <t>张丽婷</t>
    </r>
  </si>
  <si>
    <t>445281199111010081</t>
  </si>
  <si>
    <t>张丽婷</t>
  </si>
  <si>
    <t>4452************81</t>
  </si>
  <si>
    <r>
      <rPr>
        <sz val="9"/>
        <color indexed="8"/>
        <rFont val="宋体"/>
        <family val="0"/>
      </rPr>
      <t>徐青</t>
    </r>
  </si>
  <si>
    <t>320902196404263012</t>
  </si>
  <si>
    <t>徐青</t>
  </si>
  <si>
    <t>3209************12</t>
  </si>
  <si>
    <r>
      <rPr>
        <sz val="9"/>
        <color indexed="8"/>
        <rFont val="宋体"/>
        <family val="0"/>
      </rPr>
      <t>姚力华</t>
    </r>
  </si>
  <si>
    <t>510902199711022648</t>
  </si>
  <si>
    <t>姚力华</t>
  </si>
  <si>
    <t>5109************48</t>
  </si>
  <si>
    <r>
      <rPr>
        <sz val="9"/>
        <color indexed="8"/>
        <rFont val="宋体"/>
        <family val="0"/>
      </rPr>
      <t>杨烨</t>
    </r>
  </si>
  <si>
    <t>622723198011182222</t>
  </si>
  <si>
    <t>杨烨</t>
  </si>
  <si>
    <t>6227************22</t>
  </si>
  <si>
    <r>
      <rPr>
        <sz val="9"/>
        <color indexed="8"/>
        <rFont val="宋体"/>
        <family val="0"/>
      </rPr>
      <t>盖世杰</t>
    </r>
  </si>
  <si>
    <t>210211197912152922</t>
  </si>
  <si>
    <t>盖世杰</t>
  </si>
  <si>
    <t>2102************22</t>
  </si>
  <si>
    <r>
      <rPr>
        <sz val="9"/>
        <color indexed="8"/>
        <rFont val="宋体"/>
        <family val="0"/>
      </rPr>
      <t>徐晓玲</t>
    </r>
  </si>
  <si>
    <t>330719196811294922</t>
  </si>
  <si>
    <t>徐晓玲</t>
  </si>
  <si>
    <r>
      <rPr>
        <sz val="9"/>
        <color indexed="8"/>
        <rFont val="宋体"/>
        <family val="0"/>
      </rPr>
      <t>董晓莹</t>
    </r>
  </si>
  <si>
    <t>210803198409112525</t>
  </si>
  <si>
    <t>董晓莹</t>
  </si>
  <si>
    <t>2108************25</t>
  </si>
  <si>
    <r>
      <rPr>
        <sz val="9"/>
        <color indexed="8"/>
        <rFont val="宋体"/>
        <family val="0"/>
      </rPr>
      <t>李博</t>
    </r>
  </si>
  <si>
    <t>239005198704232811</t>
  </si>
  <si>
    <t>李博</t>
  </si>
  <si>
    <t>2390************11</t>
  </si>
  <si>
    <r>
      <rPr>
        <sz val="9"/>
        <color indexed="8"/>
        <rFont val="宋体"/>
        <family val="0"/>
      </rPr>
      <t>陆光霞</t>
    </r>
  </si>
  <si>
    <t>520111196302135124</t>
  </si>
  <si>
    <t>陆光霞</t>
  </si>
  <si>
    <t>5201************24</t>
  </si>
  <si>
    <r>
      <rPr>
        <sz val="9"/>
        <color indexed="8"/>
        <rFont val="宋体"/>
        <family val="0"/>
      </rPr>
      <t>李业荣</t>
    </r>
  </si>
  <si>
    <t>441722196901025712</t>
  </si>
  <si>
    <t>李业荣</t>
  </si>
  <si>
    <t>4417************12</t>
  </si>
  <si>
    <r>
      <rPr>
        <sz val="9"/>
        <color indexed="8"/>
        <rFont val="宋体"/>
        <family val="0"/>
      </rPr>
      <t>刘义</t>
    </r>
  </si>
  <si>
    <t>420923198808190416</t>
  </si>
  <si>
    <t>刘义</t>
  </si>
  <si>
    <t>4209************16</t>
  </si>
  <si>
    <r>
      <rPr>
        <sz val="9"/>
        <color indexed="8"/>
        <rFont val="宋体"/>
        <family val="0"/>
      </rPr>
      <t>赵莹</t>
    </r>
  </si>
  <si>
    <t>210702198708230044</t>
  </si>
  <si>
    <t>赵莹</t>
  </si>
  <si>
    <t>2107************44</t>
  </si>
  <si>
    <r>
      <rPr>
        <sz val="9"/>
        <color indexed="8"/>
        <rFont val="宋体"/>
        <family val="0"/>
      </rPr>
      <t>汪元淑</t>
    </r>
  </si>
  <si>
    <t>512323195505022826</t>
  </si>
  <si>
    <t>汪元淑</t>
  </si>
  <si>
    <t>5123************26</t>
  </si>
  <si>
    <r>
      <rPr>
        <sz val="9"/>
        <color indexed="8"/>
        <rFont val="宋体"/>
        <family val="0"/>
      </rPr>
      <t>黄丽</t>
    </r>
  </si>
  <si>
    <t>320382198112168644</t>
  </si>
  <si>
    <t>黄丽</t>
  </si>
  <si>
    <t>3203************44</t>
  </si>
  <si>
    <r>
      <rPr>
        <sz val="9"/>
        <color indexed="8"/>
        <rFont val="宋体"/>
        <family val="0"/>
      </rPr>
      <t>马立红</t>
    </r>
  </si>
  <si>
    <t>339005197404196029</t>
  </si>
  <si>
    <t>马立红</t>
  </si>
  <si>
    <t>3390************29</t>
  </si>
  <si>
    <r>
      <rPr>
        <sz val="9"/>
        <color indexed="8"/>
        <rFont val="宋体"/>
        <family val="0"/>
      </rPr>
      <t>王雪英</t>
    </r>
  </si>
  <si>
    <t>511121197603127888</t>
  </si>
  <si>
    <t>王雪英</t>
  </si>
  <si>
    <t>5111************88</t>
  </si>
  <si>
    <r>
      <rPr>
        <sz val="9"/>
        <color indexed="8"/>
        <rFont val="宋体"/>
        <family val="0"/>
      </rPr>
      <t>司正中</t>
    </r>
  </si>
  <si>
    <t>320823196111226011</t>
  </si>
  <si>
    <t>司正中</t>
  </si>
  <si>
    <t>3208************11</t>
  </si>
  <si>
    <r>
      <rPr>
        <sz val="9"/>
        <color indexed="8"/>
        <rFont val="宋体"/>
        <family val="0"/>
      </rPr>
      <t>桑松慧</t>
    </r>
  </si>
  <si>
    <t>370783198310121107</t>
  </si>
  <si>
    <t>桑松慧</t>
  </si>
  <si>
    <t>3707************07</t>
  </si>
  <si>
    <r>
      <rPr>
        <sz val="9"/>
        <color indexed="8"/>
        <rFont val="宋体"/>
        <family val="0"/>
      </rPr>
      <t>聂素萍</t>
    </r>
  </si>
  <si>
    <t>432501196308170026</t>
  </si>
  <si>
    <t>聂素萍</t>
  </si>
  <si>
    <t>4325************26</t>
  </si>
  <si>
    <r>
      <rPr>
        <sz val="9"/>
        <color indexed="8"/>
        <rFont val="宋体"/>
        <family val="0"/>
      </rPr>
      <t>栾宁</t>
    </r>
  </si>
  <si>
    <t>412723198307030835</t>
  </si>
  <si>
    <t>栾宁</t>
  </si>
  <si>
    <t>4127************35</t>
  </si>
  <si>
    <r>
      <rPr>
        <sz val="9"/>
        <color indexed="8"/>
        <rFont val="宋体"/>
        <family val="0"/>
      </rPr>
      <t>杨峰</t>
    </r>
  </si>
  <si>
    <t>370502196804253240</t>
  </si>
  <si>
    <t>杨峰</t>
  </si>
  <si>
    <t>3705************40</t>
  </si>
  <si>
    <r>
      <rPr>
        <sz val="9"/>
        <color indexed="8"/>
        <rFont val="宋体"/>
        <family val="0"/>
      </rPr>
      <t>蔡俊钦</t>
    </r>
  </si>
  <si>
    <t>445222198308123333</t>
  </si>
  <si>
    <t>蔡俊钦</t>
  </si>
  <si>
    <t>4452************33</t>
  </si>
  <si>
    <r>
      <rPr>
        <sz val="9"/>
        <color indexed="8"/>
        <rFont val="宋体"/>
        <family val="0"/>
      </rPr>
      <t>陈晓霞</t>
    </r>
  </si>
  <si>
    <t>210221195908080042</t>
  </si>
  <si>
    <t>陈晓霞</t>
  </si>
  <si>
    <t>2102************42</t>
  </si>
  <si>
    <r>
      <rPr>
        <sz val="9"/>
        <color indexed="8"/>
        <rFont val="宋体"/>
        <family val="0"/>
      </rPr>
      <t>唐沭阳</t>
    </r>
  </si>
  <si>
    <t>320823198112105456</t>
  </si>
  <si>
    <t>唐沭阳</t>
  </si>
  <si>
    <t>3208************56</t>
  </si>
  <si>
    <r>
      <rPr>
        <sz val="9"/>
        <color indexed="8"/>
        <rFont val="宋体"/>
        <family val="0"/>
      </rPr>
      <t>宋怡霖</t>
    </r>
  </si>
  <si>
    <t>230882198801210348</t>
  </si>
  <si>
    <t>宋怡霖</t>
  </si>
  <si>
    <t>2308************48</t>
  </si>
  <si>
    <r>
      <rPr>
        <sz val="9"/>
        <color indexed="8"/>
        <rFont val="宋体"/>
        <family val="0"/>
      </rPr>
      <t>谌荣华</t>
    </r>
  </si>
  <si>
    <t>421181198911220872</t>
  </si>
  <si>
    <t>谌荣华</t>
  </si>
  <si>
    <t>4211************72</t>
  </si>
  <si>
    <r>
      <rPr>
        <sz val="9"/>
        <color indexed="8"/>
        <rFont val="宋体"/>
        <family val="0"/>
      </rPr>
      <t>魏明</t>
    </r>
  </si>
  <si>
    <t>44058219900319001X</t>
  </si>
  <si>
    <t>魏明</t>
  </si>
  <si>
    <t>4405************1X</t>
  </si>
  <si>
    <r>
      <rPr>
        <sz val="9"/>
        <color indexed="8"/>
        <rFont val="宋体"/>
        <family val="0"/>
      </rPr>
      <t>郑利创</t>
    </r>
  </si>
  <si>
    <t>445121198606055197</t>
  </si>
  <si>
    <t>郑利创</t>
  </si>
  <si>
    <t>4451************97</t>
  </si>
  <si>
    <r>
      <rPr>
        <sz val="9"/>
        <color indexed="8"/>
        <rFont val="宋体"/>
        <family val="0"/>
      </rPr>
      <t>周由英</t>
    </r>
  </si>
  <si>
    <t>413025196810286340</t>
  </si>
  <si>
    <t>周由英</t>
  </si>
  <si>
    <t>4130************40</t>
  </si>
  <si>
    <r>
      <rPr>
        <sz val="9"/>
        <color indexed="8"/>
        <rFont val="宋体"/>
        <family val="0"/>
      </rPr>
      <t>祝婷婷</t>
    </r>
  </si>
  <si>
    <t>130429198801137358</t>
  </si>
  <si>
    <t>1304************58</t>
  </si>
  <si>
    <r>
      <rPr>
        <sz val="9"/>
        <color indexed="8"/>
        <rFont val="宋体"/>
        <family val="0"/>
      </rPr>
      <t>王雄</t>
    </r>
  </si>
  <si>
    <t>500102198404024651</t>
  </si>
  <si>
    <t>王雄</t>
  </si>
  <si>
    <t>5001************51</t>
  </si>
  <si>
    <r>
      <rPr>
        <sz val="9"/>
        <color indexed="8"/>
        <rFont val="宋体"/>
        <family val="0"/>
      </rPr>
      <t>王萍</t>
    </r>
  </si>
  <si>
    <t>321284198204014421</t>
  </si>
  <si>
    <t>王萍</t>
  </si>
  <si>
    <t>3212************21</t>
  </si>
  <si>
    <r>
      <rPr>
        <sz val="9"/>
        <color indexed="8"/>
        <rFont val="宋体"/>
        <family val="0"/>
      </rPr>
      <t>文勇</t>
    </r>
  </si>
  <si>
    <t>430922198710111332</t>
  </si>
  <si>
    <t>文勇</t>
  </si>
  <si>
    <t>4309************32</t>
  </si>
  <si>
    <r>
      <rPr>
        <sz val="9"/>
        <color indexed="8"/>
        <rFont val="宋体"/>
        <family val="0"/>
      </rPr>
      <t>张喜伟</t>
    </r>
  </si>
  <si>
    <t>21068219771209477X</t>
  </si>
  <si>
    <t>张喜伟</t>
  </si>
  <si>
    <t>2106************7X</t>
  </si>
  <si>
    <r>
      <rPr>
        <sz val="9"/>
        <color indexed="8"/>
        <rFont val="宋体"/>
        <family val="0"/>
      </rPr>
      <t>江丽花</t>
    </r>
  </si>
  <si>
    <t>352231198208012128</t>
  </si>
  <si>
    <t>江丽花</t>
  </si>
  <si>
    <t>3522************28</t>
  </si>
  <si>
    <r>
      <rPr>
        <sz val="9"/>
        <color indexed="8"/>
        <rFont val="宋体"/>
        <family val="0"/>
      </rPr>
      <t>徐林杰</t>
    </r>
  </si>
  <si>
    <t>420683199105201267</t>
  </si>
  <si>
    <t>徐林杰</t>
  </si>
  <si>
    <t>4206************67</t>
  </si>
  <si>
    <t>430121198401260422</t>
  </si>
  <si>
    <t>4301************22</t>
  </si>
  <si>
    <r>
      <rPr>
        <sz val="9"/>
        <color indexed="8"/>
        <rFont val="宋体"/>
        <family val="0"/>
      </rPr>
      <t>蒋天舒</t>
    </r>
  </si>
  <si>
    <t>110108196902076047</t>
  </si>
  <si>
    <t>蒋天舒</t>
  </si>
  <si>
    <t>1101************47</t>
  </si>
  <si>
    <r>
      <rPr>
        <sz val="9"/>
        <color indexed="8"/>
        <rFont val="宋体"/>
        <family val="0"/>
      </rPr>
      <t>柳瑛</t>
    </r>
  </si>
  <si>
    <t>360429198412080020</t>
  </si>
  <si>
    <t>柳瑛</t>
  </si>
  <si>
    <t>3604************20</t>
  </si>
  <si>
    <r>
      <rPr>
        <sz val="9"/>
        <color indexed="8"/>
        <rFont val="宋体"/>
        <family val="0"/>
      </rPr>
      <t>高君</t>
    </r>
  </si>
  <si>
    <t>142433197212180431</t>
  </si>
  <si>
    <t>高君</t>
  </si>
  <si>
    <t>1424************31</t>
  </si>
  <si>
    <r>
      <rPr>
        <sz val="9"/>
        <color indexed="8"/>
        <rFont val="宋体"/>
        <family val="0"/>
      </rPr>
      <t>冯沛辉</t>
    </r>
  </si>
  <si>
    <t>442000199008228152</t>
  </si>
  <si>
    <t>冯沛辉</t>
  </si>
  <si>
    <t>4420************52</t>
  </si>
  <si>
    <r>
      <rPr>
        <sz val="9"/>
        <color indexed="8"/>
        <rFont val="宋体"/>
        <family val="0"/>
      </rPr>
      <t>毛菊红</t>
    </r>
  </si>
  <si>
    <t>430623196709040523</t>
  </si>
  <si>
    <t>毛菊红</t>
  </si>
  <si>
    <t>4306************23</t>
  </si>
  <si>
    <r>
      <rPr>
        <sz val="9"/>
        <color indexed="8"/>
        <rFont val="宋体"/>
        <family val="0"/>
      </rPr>
      <t>邢环</t>
    </r>
  </si>
  <si>
    <t>110105196204253828</t>
  </si>
  <si>
    <t>邢环</t>
  </si>
  <si>
    <t>1101************28</t>
  </si>
  <si>
    <r>
      <rPr>
        <sz val="9"/>
        <color indexed="8"/>
        <rFont val="宋体"/>
        <family val="0"/>
      </rPr>
      <t>伍德和</t>
    </r>
  </si>
  <si>
    <t>440722197311143130</t>
  </si>
  <si>
    <t>伍德和</t>
  </si>
  <si>
    <t>4407************30</t>
  </si>
  <si>
    <r>
      <rPr>
        <sz val="9"/>
        <color indexed="8"/>
        <rFont val="宋体"/>
        <family val="0"/>
      </rPr>
      <t>张瑞杰</t>
    </r>
  </si>
  <si>
    <t>14243319611015043X</t>
  </si>
  <si>
    <t>张瑞杰</t>
  </si>
  <si>
    <t>1424************3X</t>
  </si>
  <si>
    <r>
      <rPr>
        <sz val="9"/>
        <color indexed="8"/>
        <rFont val="宋体"/>
        <family val="0"/>
      </rPr>
      <t>李润贤</t>
    </r>
  </si>
  <si>
    <t>372901194201060413</t>
  </si>
  <si>
    <t>李润贤</t>
  </si>
  <si>
    <t>3729************13</t>
  </si>
  <si>
    <r>
      <rPr>
        <sz val="9"/>
        <color indexed="8"/>
        <rFont val="宋体"/>
        <family val="0"/>
      </rPr>
      <t>王天成</t>
    </r>
  </si>
  <si>
    <t>410305194706112016</t>
  </si>
  <si>
    <t>王天成</t>
  </si>
  <si>
    <t>4103************16</t>
  </si>
  <si>
    <r>
      <rPr>
        <sz val="9"/>
        <color indexed="8"/>
        <rFont val="宋体"/>
        <family val="0"/>
      </rPr>
      <t>程树明</t>
    </r>
  </si>
  <si>
    <t>420281198110237679</t>
  </si>
  <si>
    <t>程树明</t>
  </si>
  <si>
    <t>4202************79</t>
  </si>
  <si>
    <r>
      <rPr>
        <sz val="9"/>
        <color indexed="8"/>
        <rFont val="宋体"/>
        <family val="0"/>
      </rPr>
      <t>倪加余</t>
    </r>
  </si>
  <si>
    <t>330381198704014134</t>
  </si>
  <si>
    <t>倪加余</t>
  </si>
  <si>
    <t>3303************34</t>
  </si>
  <si>
    <r>
      <rPr>
        <sz val="9"/>
        <color indexed="8"/>
        <rFont val="宋体"/>
        <family val="0"/>
      </rPr>
      <t>祁云龙</t>
    </r>
  </si>
  <si>
    <t>430103196110121519</t>
  </si>
  <si>
    <t>祁云龙</t>
  </si>
  <si>
    <t>4301************19</t>
  </si>
  <si>
    <r>
      <rPr>
        <sz val="9"/>
        <color indexed="8"/>
        <rFont val="宋体"/>
        <family val="0"/>
      </rPr>
      <t>皮一红</t>
    </r>
  </si>
  <si>
    <t>43022319721016356x</t>
  </si>
  <si>
    <t>皮一红</t>
  </si>
  <si>
    <t>4302************6x</t>
  </si>
  <si>
    <r>
      <rPr>
        <sz val="9"/>
        <color indexed="8"/>
        <rFont val="宋体"/>
        <family val="0"/>
      </rPr>
      <t>李志宽</t>
    </r>
  </si>
  <si>
    <t>130981198807155234</t>
  </si>
  <si>
    <t>李志宽</t>
  </si>
  <si>
    <t>1309************34</t>
  </si>
  <si>
    <r>
      <rPr>
        <sz val="9"/>
        <color indexed="8"/>
        <rFont val="宋体"/>
        <family val="0"/>
      </rPr>
      <t>刘永河</t>
    </r>
  </si>
  <si>
    <t>130721198608112613</t>
  </si>
  <si>
    <t>刘永河</t>
  </si>
  <si>
    <t>1307************13</t>
  </si>
  <si>
    <r>
      <rPr>
        <sz val="9"/>
        <color indexed="8"/>
        <rFont val="宋体"/>
        <family val="0"/>
      </rPr>
      <t>彭雨君</t>
    </r>
  </si>
  <si>
    <t>441423199110135425</t>
  </si>
  <si>
    <t>彭雨君</t>
  </si>
  <si>
    <t>4414************25</t>
  </si>
  <si>
    <r>
      <rPr>
        <sz val="9"/>
        <color indexed="8"/>
        <rFont val="宋体"/>
        <family val="0"/>
      </rPr>
      <t>朱肖诚</t>
    </r>
  </si>
  <si>
    <t>420106197312243217</t>
  </si>
  <si>
    <t>朱肖诚</t>
  </si>
  <si>
    <t>4201************17</t>
  </si>
  <si>
    <r>
      <rPr>
        <sz val="9"/>
        <color indexed="8"/>
        <rFont val="宋体"/>
        <family val="0"/>
      </rPr>
      <t>顾向军</t>
    </r>
  </si>
  <si>
    <t>33022419630522604X</t>
  </si>
  <si>
    <t>顾向军</t>
  </si>
  <si>
    <t>3302************4X</t>
  </si>
  <si>
    <r>
      <rPr>
        <sz val="9"/>
        <color indexed="8"/>
        <rFont val="宋体"/>
        <family val="0"/>
      </rPr>
      <t>周云芬</t>
    </r>
  </si>
  <si>
    <t>320624196911144722</t>
  </si>
  <si>
    <t>周云芬</t>
  </si>
  <si>
    <t>3206************22</t>
  </si>
  <si>
    <r>
      <rPr>
        <sz val="9"/>
        <color indexed="8"/>
        <rFont val="宋体"/>
        <family val="0"/>
      </rPr>
      <t>谢汝积</t>
    </r>
  </si>
  <si>
    <t>441702198001201753</t>
  </si>
  <si>
    <t>谢汝积</t>
  </si>
  <si>
    <t>4417************53</t>
  </si>
  <si>
    <r>
      <rPr>
        <sz val="9"/>
        <color indexed="8"/>
        <rFont val="宋体"/>
        <family val="0"/>
      </rPr>
      <t>周军</t>
    </r>
  </si>
  <si>
    <t>51312419791228321X</t>
  </si>
  <si>
    <t>周军</t>
  </si>
  <si>
    <t>5131************1X</t>
  </si>
  <si>
    <r>
      <rPr>
        <sz val="9"/>
        <color indexed="8"/>
        <rFont val="宋体"/>
        <family val="0"/>
      </rPr>
      <t>孙华久</t>
    </r>
  </si>
  <si>
    <t>340403197001201252</t>
  </si>
  <si>
    <t>孙华久</t>
  </si>
  <si>
    <t>3404************52</t>
  </si>
  <si>
    <r>
      <rPr>
        <sz val="9"/>
        <color indexed="8"/>
        <rFont val="宋体"/>
        <family val="0"/>
      </rPr>
      <t>胡满娥</t>
    </r>
  </si>
  <si>
    <t>430626197401154827</t>
  </si>
  <si>
    <t>胡满娥</t>
  </si>
  <si>
    <t>4306************27</t>
  </si>
  <si>
    <r>
      <rPr>
        <sz val="9"/>
        <color indexed="8"/>
        <rFont val="宋体"/>
        <family val="0"/>
      </rPr>
      <t>甘争兵</t>
    </r>
  </si>
  <si>
    <t>410422198804057073</t>
  </si>
  <si>
    <t>甘争兵</t>
  </si>
  <si>
    <t>4104************73</t>
  </si>
  <si>
    <r>
      <rPr>
        <sz val="9"/>
        <color indexed="8"/>
        <rFont val="宋体"/>
        <family val="0"/>
      </rPr>
      <t>尹子颖</t>
    </r>
  </si>
  <si>
    <t>430525199607235136</t>
  </si>
  <si>
    <t>尹子颖</t>
  </si>
  <si>
    <t>4305************36</t>
  </si>
  <si>
    <r>
      <rPr>
        <sz val="9"/>
        <color indexed="8"/>
        <rFont val="宋体"/>
        <family val="0"/>
      </rPr>
      <t>李桂芳</t>
    </r>
  </si>
  <si>
    <t>433023197606211224</t>
  </si>
  <si>
    <t>李桂芳</t>
  </si>
  <si>
    <t>4330************24</t>
  </si>
  <si>
    <r>
      <rPr>
        <sz val="9"/>
        <color indexed="8"/>
        <rFont val="宋体"/>
        <family val="0"/>
      </rPr>
      <t>杨玉玲</t>
    </r>
  </si>
  <si>
    <t>370523197006022049</t>
  </si>
  <si>
    <t>杨玉玲</t>
  </si>
  <si>
    <t>3705************49</t>
  </si>
  <si>
    <r>
      <rPr>
        <sz val="9"/>
        <color indexed="8"/>
        <rFont val="宋体"/>
        <family val="0"/>
      </rPr>
      <t>郑建立</t>
    </r>
  </si>
  <si>
    <t>342222197805072812</t>
  </si>
  <si>
    <t>郑建立</t>
  </si>
  <si>
    <t>3422************12</t>
  </si>
  <si>
    <r>
      <rPr>
        <sz val="9"/>
        <color indexed="8"/>
        <rFont val="宋体"/>
        <family val="0"/>
      </rPr>
      <t>袁妍</t>
    </r>
  </si>
  <si>
    <t>371426198311090020</t>
  </si>
  <si>
    <t>袁妍</t>
  </si>
  <si>
    <t>3714************20</t>
  </si>
  <si>
    <r>
      <rPr>
        <sz val="9"/>
        <color indexed="8"/>
        <rFont val="宋体"/>
        <family val="0"/>
      </rPr>
      <t>陈方荣</t>
    </r>
  </si>
  <si>
    <t>342423198804197869</t>
  </si>
  <si>
    <t>陈方荣</t>
  </si>
  <si>
    <t>3424************69</t>
  </si>
  <si>
    <r>
      <rPr>
        <sz val="9"/>
        <color indexed="8"/>
        <rFont val="宋体"/>
        <family val="0"/>
      </rPr>
      <t>周天船</t>
    </r>
  </si>
  <si>
    <t>420102196107293119</t>
  </si>
  <si>
    <t>周天船</t>
  </si>
  <si>
    <t>4201************19</t>
  </si>
  <si>
    <r>
      <rPr>
        <sz val="9"/>
        <color indexed="8"/>
        <rFont val="宋体"/>
        <family val="0"/>
      </rPr>
      <t>万敏</t>
    </r>
  </si>
  <si>
    <t>320402196605261227</t>
  </si>
  <si>
    <t>万敏</t>
  </si>
  <si>
    <t>3204************27</t>
  </si>
  <si>
    <r>
      <rPr>
        <sz val="9"/>
        <color indexed="8"/>
        <rFont val="宋体"/>
        <family val="0"/>
      </rPr>
      <t>陈昱旻</t>
    </r>
  </si>
  <si>
    <t>310115198907072926</t>
  </si>
  <si>
    <t>陈昱旻</t>
  </si>
  <si>
    <t>3101************26</t>
  </si>
  <si>
    <r>
      <rPr>
        <sz val="9"/>
        <color indexed="8"/>
        <rFont val="宋体"/>
        <family val="0"/>
      </rPr>
      <t>李月</t>
    </r>
  </si>
  <si>
    <t>51030219850507102X</t>
  </si>
  <si>
    <t>李月</t>
  </si>
  <si>
    <t>5103************2X</t>
  </si>
  <si>
    <r>
      <rPr>
        <sz val="9"/>
        <color indexed="8"/>
        <rFont val="宋体"/>
        <family val="0"/>
      </rPr>
      <t>马红</t>
    </r>
  </si>
  <si>
    <t>622821197208140446</t>
  </si>
  <si>
    <t>马红</t>
  </si>
  <si>
    <t>6228************46</t>
  </si>
  <si>
    <r>
      <rPr>
        <sz val="9"/>
        <color indexed="8"/>
        <rFont val="宋体"/>
        <family val="0"/>
      </rPr>
      <t>汪兵</t>
    </r>
  </si>
  <si>
    <t>410211196611137035</t>
  </si>
  <si>
    <t>汪兵</t>
  </si>
  <si>
    <t>4102************35</t>
  </si>
  <si>
    <r>
      <rPr>
        <sz val="9"/>
        <color indexed="8"/>
        <rFont val="宋体"/>
        <family val="0"/>
      </rPr>
      <t>陈立红</t>
    </r>
  </si>
  <si>
    <t>110107196812250025</t>
  </si>
  <si>
    <t>陈立红</t>
  </si>
  <si>
    <t>1101************25</t>
  </si>
  <si>
    <r>
      <rPr>
        <sz val="9"/>
        <color indexed="8"/>
        <rFont val="宋体"/>
        <family val="0"/>
      </rPr>
      <t>李萍</t>
    </r>
  </si>
  <si>
    <t>450304196512140529</t>
  </si>
  <si>
    <t>李萍</t>
  </si>
  <si>
    <t>4503************29</t>
  </si>
  <si>
    <r>
      <rPr>
        <sz val="9"/>
        <color indexed="8"/>
        <rFont val="宋体"/>
        <family val="0"/>
      </rPr>
      <t>黄珅</t>
    </r>
  </si>
  <si>
    <t>430521197703070015</t>
  </si>
  <si>
    <t>黄珅</t>
  </si>
  <si>
    <t>4305************15</t>
  </si>
  <si>
    <r>
      <rPr>
        <sz val="9"/>
        <color indexed="8"/>
        <rFont val="宋体"/>
        <family val="0"/>
      </rPr>
      <t>唐乙林</t>
    </r>
  </si>
  <si>
    <t>432922197505105811</t>
  </si>
  <si>
    <t>唐乙林</t>
  </si>
  <si>
    <t>4329************11</t>
  </si>
  <si>
    <r>
      <rPr>
        <sz val="9"/>
        <color indexed="8"/>
        <rFont val="宋体"/>
        <family val="0"/>
      </rPr>
      <t>邓丽华</t>
    </r>
  </si>
  <si>
    <t>513328198303040029</t>
  </si>
  <si>
    <t>邓丽华</t>
  </si>
  <si>
    <t>5133************29</t>
  </si>
  <si>
    <r>
      <rPr>
        <sz val="9"/>
        <color indexed="8"/>
        <rFont val="宋体"/>
        <family val="0"/>
      </rPr>
      <t>施海锋</t>
    </r>
  </si>
  <si>
    <t>330724199306296913</t>
  </si>
  <si>
    <t>施海锋</t>
  </si>
  <si>
    <t>3307************13</t>
  </si>
  <si>
    <r>
      <rPr>
        <sz val="9"/>
        <color indexed="8"/>
        <rFont val="宋体"/>
        <family val="0"/>
      </rPr>
      <t>肖静义</t>
    </r>
  </si>
  <si>
    <t>230706195708180628</t>
  </si>
  <si>
    <t>肖静义</t>
  </si>
  <si>
    <t>2307************28</t>
  </si>
  <si>
    <r>
      <rPr>
        <sz val="9"/>
        <color indexed="8"/>
        <rFont val="宋体"/>
        <family val="0"/>
      </rPr>
      <t>张敏</t>
    </r>
  </si>
  <si>
    <t>512323195903080036</t>
  </si>
  <si>
    <t>张敏</t>
  </si>
  <si>
    <t>5123************36</t>
  </si>
  <si>
    <r>
      <rPr>
        <sz val="9"/>
        <color indexed="8"/>
        <rFont val="宋体"/>
        <family val="0"/>
      </rPr>
      <t>王妍</t>
    </r>
  </si>
  <si>
    <t>430202198105233047</t>
  </si>
  <si>
    <t>王妍</t>
  </si>
  <si>
    <t>4302************47</t>
  </si>
  <si>
    <r>
      <rPr>
        <sz val="9"/>
        <color indexed="8"/>
        <rFont val="宋体"/>
        <family val="0"/>
      </rPr>
      <t>李丽</t>
    </r>
  </si>
  <si>
    <t>370602198807070428</t>
  </si>
  <si>
    <t>李丽</t>
  </si>
  <si>
    <t>3706************28</t>
  </si>
  <si>
    <r>
      <rPr>
        <sz val="9"/>
        <color indexed="8"/>
        <rFont val="宋体"/>
        <family val="0"/>
      </rPr>
      <t>曾倩</t>
    </r>
  </si>
  <si>
    <t>510125198809140921</t>
  </si>
  <si>
    <t>曾倩</t>
  </si>
  <si>
    <t>5101************21</t>
  </si>
  <si>
    <r>
      <rPr>
        <sz val="9"/>
        <color indexed="8"/>
        <rFont val="宋体"/>
        <family val="0"/>
      </rPr>
      <t>刘婷</t>
    </r>
  </si>
  <si>
    <t>430521197209062407</t>
  </si>
  <si>
    <t>刘婷</t>
  </si>
  <si>
    <t>4305************07</t>
  </si>
  <si>
    <r>
      <rPr>
        <sz val="9"/>
        <color indexed="8"/>
        <rFont val="宋体"/>
        <family val="0"/>
      </rPr>
      <t>吴旭</t>
    </r>
  </si>
  <si>
    <t>430122198702027858</t>
  </si>
  <si>
    <t>吴旭</t>
  </si>
  <si>
    <t>4301************58</t>
  </si>
  <si>
    <r>
      <rPr>
        <sz val="9"/>
        <color indexed="8"/>
        <rFont val="宋体"/>
        <family val="0"/>
      </rPr>
      <t>刘红美</t>
    </r>
  </si>
  <si>
    <t>430725198010010328</t>
  </si>
  <si>
    <t>刘红美</t>
  </si>
  <si>
    <r>
      <rPr>
        <sz val="9"/>
        <color indexed="8"/>
        <rFont val="宋体"/>
        <family val="0"/>
      </rPr>
      <t>崇英杰</t>
    </r>
  </si>
  <si>
    <t>132525197309211023</t>
  </si>
  <si>
    <t>崇英杰</t>
  </si>
  <si>
    <t>1325************23</t>
  </si>
  <si>
    <r>
      <rPr>
        <sz val="9"/>
        <color indexed="8"/>
        <rFont val="宋体"/>
        <family val="0"/>
      </rPr>
      <t>高林</t>
    </r>
  </si>
  <si>
    <t>371326197312170030</t>
  </si>
  <si>
    <t>高林</t>
  </si>
  <si>
    <t>3713************30</t>
  </si>
  <si>
    <r>
      <rPr>
        <sz val="9"/>
        <color indexed="8"/>
        <rFont val="宋体"/>
        <family val="0"/>
      </rPr>
      <t>邵春丽</t>
    </r>
  </si>
  <si>
    <t>339005199301106640</t>
  </si>
  <si>
    <t>邵春丽</t>
  </si>
  <si>
    <t>3390************40</t>
  </si>
  <si>
    <r>
      <rPr>
        <sz val="9"/>
        <color indexed="8"/>
        <rFont val="宋体"/>
        <family val="0"/>
      </rPr>
      <t>苗丽娟</t>
    </r>
  </si>
  <si>
    <t>132201197908243548</t>
  </si>
  <si>
    <t>苗丽娟</t>
  </si>
  <si>
    <t>1322************48</t>
  </si>
  <si>
    <r>
      <rPr>
        <sz val="9"/>
        <color indexed="8"/>
        <rFont val="宋体"/>
        <family val="0"/>
      </rPr>
      <t>王艳</t>
    </r>
  </si>
  <si>
    <t>370481197902080325</t>
  </si>
  <si>
    <t>王艳</t>
  </si>
  <si>
    <t>3704************25</t>
  </si>
  <si>
    <r>
      <rPr>
        <sz val="9"/>
        <color indexed="8"/>
        <rFont val="宋体"/>
        <family val="0"/>
      </rPr>
      <t>黄金凤</t>
    </r>
  </si>
  <si>
    <t>452223198212272049</t>
  </si>
  <si>
    <t>黄金凤</t>
  </si>
  <si>
    <t>4522************49</t>
  </si>
  <si>
    <r>
      <rPr>
        <sz val="9"/>
        <color indexed="8"/>
        <rFont val="宋体"/>
        <family val="0"/>
      </rPr>
      <t>郭超</t>
    </r>
  </si>
  <si>
    <t>340222199102106315</t>
  </si>
  <si>
    <t>郭超</t>
  </si>
  <si>
    <t>3402************15</t>
  </si>
  <si>
    <r>
      <rPr>
        <sz val="9"/>
        <color indexed="8"/>
        <rFont val="宋体"/>
        <family val="0"/>
      </rPr>
      <t>赵建玲</t>
    </r>
  </si>
  <si>
    <t>450304196708170527</t>
  </si>
  <si>
    <t>赵建玲</t>
  </si>
  <si>
    <t>4503************27</t>
  </si>
  <si>
    <r>
      <rPr>
        <sz val="9"/>
        <color indexed="8"/>
        <rFont val="宋体"/>
        <family val="0"/>
      </rPr>
      <t>廖春虬</t>
    </r>
  </si>
  <si>
    <t>452428199003231811</t>
  </si>
  <si>
    <t>廖春虬</t>
  </si>
  <si>
    <t>4524************11</t>
  </si>
  <si>
    <r>
      <rPr>
        <sz val="9"/>
        <color indexed="8"/>
        <rFont val="宋体"/>
        <family val="0"/>
      </rPr>
      <t>孙继华</t>
    </r>
  </si>
  <si>
    <t>230208197011112515</t>
  </si>
  <si>
    <t>孙继华</t>
  </si>
  <si>
    <t>2302************15</t>
  </si>
  <si>
    <r>
      <rPr>
        <sz val="9"/>
        <color indexed="8"/>
        <rFont val="宋体"/>
        <family val="0"/>
      </rPr>
      <t>涂春强</t>
    </r>
  </si>
  <si>
    <t>420621197803076813</t>
  </si>
  <si>
    <t>涂春强</t>
  </si>
  <si>
    <t>4206************13</t>
  </si>
  <si>
    <r>
      <rPr>
        <sz val="9"/>
        <color indexed="8"/>
        <rFont val="宋体"/>
        <family val="0"/>
      </rPr>
      <t>张峰</t>
    </r>
  </si>
  <si>
    <t>230605197702061457</t>
  </si>
  <si>
    <t>张峰</t>
  </si>
  <si>
    <t>2306************57</t>
  </si>
  <si>
    <r>
      <rPr>
        <sz val="9"/>
        <color indexed="8"/>
        <rFont val="宋体"/>
        <family val="0"/>
      </rPr>
      <t>李银利</t>
    </r>
  </si>
  <si>
    <t>320881197709070427</t>
  </si>
  <si>
    <t>李银利</t>
  </si>
  <si>
    <t>3208************27</t>
  </si>
  <si>
    <r>
      <rPr>
        <sz val="9"/>
        <color indexed="8"/>
        <rFont val="宋体"/>
        <family val="0"/>
      </rPr>
      <t>张令彬</t>
    </r>
  </si>
  <si>
    <t>37040319690808661X</t>
  </si>
  <si>
    <t>张令彬</t>
  </si>
  <si>
    <t>3704************1X</t>
  </si>
  <si>
    <r>
      <rPr>
        <sz val="9"/>
        <color indexed="8"/>
        <rFont val="宋体"/>
        <family val="0"/>
      </rPr>
      <t>李珊珊</t>
    </r>
  </si>
  <si>
    <t>430181198705090043</t>
  </si>
  <si>
    <t>李珊珊</t>
  </si>
  <si>
    <t>4301************43</t>
  </si>
  <si>
    <r>
      <rPr>
        <sz val="9"/>
        <color indexed="8"/>
        <rFont val="宋体"/>
        <family val="0"/>
      </rPr>
      <t>陈志洪</t>
    </r>
  </si>
  <si>
    <t>430322197702188826</t>
  </si>
  <si>
    <t>陈志洪</t>
  </si>
  <si>
    <t>4303************26</t>
  </si>
  <si>
    <r>
      <rPr>
        <sz val="9"/>
        <color indexed="8"/>
        <rFont val="宋体"/>
        <family val="0"/>
      </rPr>
      <t>龙妙宁</t>
    </r>
  </si>
  <si>
    <t>432503198010024052</t>
  </si>
  <si>
    <t>龙妙宁</t>
  </si>
  <si>
    <t>4325************52</t>
  </si>
  <si>
    <r>
      <rPr>
        <sz val="9"/>
        <color indexed="8"/>
        <rFont val="宋体"/>
        <family val="0"/>
      </rPr>
      <t>周跃峰</t>
    </r>
  </si>
  <si>
    <t>142232198908172197</t>
  </si>
  <si>
    <t>周跃峰</t>
  </si>
  <si>
    <t>1422************97</t>
  </si>
  <si>
    <r>
      <rPr>
        <sz val="9"/>
        <color indexed="8"/>
        <rFont val="宋体"/>
        <family val="0"/>
      </rPr>
      <t>周家凯</t>
    </r>
  </si>
  <si>
    <t>510921196505207938</t>
  </si>
  <si>
    <t>周家凯</t>
  </si>
  <si>
    <t>5109************38</t>
  </si>
  <si>
    <r>
      <rPr>
        <sz val="9"/>
        <color indexed="8"/>
        <rFont val="宋体"/>
        <family val="0"/>
      </rPr>
      <t>马汉喜</t>
    </r>
  </si>
  <si>
    <t>320305197301041813</t>
  </si>
  <si>
    <t>马汉喜</t>
  </si>
  <si>
    <t>3203************13</t>
  </si>
  <si>
    <r>
      <rPr>
        <sz val="9"/>
        <color indexed="8"/>
        <rFont val="宋体"/>
        <family val="0"/>
      </rPr>
      <t>范钦云</t>
    </r>
  </si>
  <si>
    <t>320621198411122228</t>
  </si>
  <si>
    <t>范钦云</t>
  </si>
  <si>
    <t>3206************28</t>
  </si>
  <si>
    <r>
      <rPr>
        <sz val="9"/>
        <color indexed="8"/>
        <rFont val="宋体"/>
        <family val="0"/>
      </rPr>
      <t>董娇</t>
    </r>
  </si>
  <si>
    <t>210727198512146921</t>
  </si>
  <si>
    <t>董娇</t>
  </si>
  <si>
    <t>2107************21</t>
  </si>
  <si>
    <r>
      <rPr>
        <sz val="9"/>
        <color indexed="8"/>
        <rFont val="宋体"/>
        <family val="0"/>
      </rPr>
      <t>于进</t>
    </r>
  </si>
  <si>
    <t>210502198402131835</t>
  </si>
  <si>
    <t>于进</t>
  </si>
  <si>
    <t>2105************35</t>
  </si>
  <si>
    <r>
      <rPr>
        <sz val="9"/>
        <color indexed="8"/>
        <rFont val="宋体"/>
        <family val="0"/>
      </rPr>
      <t>于洄鉴</t>
    </r>
  </si>
  <si>
    <t>371083199911030064</t>
  </si>
  <si>
    <t>于洄鉴</t>
  </si>
  <si>
    <t>3710************64</t>
  </si>
  <si>
    <r>
      <rPr>
        <sz val="9"/>
        <color indexed="8"/>
        <rFont val="宋体"/>
        <family val="0"/>
      </rPr>
      <t>罗宝珠</t>
    </r>
  </si>
  <si>
    <t>320114196401180328</t>
  </si>
  <si>
    <t>罗宝珠</t>
  </si>
  <si>
    <t>3201************28</t>
  </si>
  <si>
    <r>
      <rPr>
        <sz val="9"/>
        <color indexed="8"/>
        <rFont val="宋体"/>
        <family val="0"/>
      </rPr>
      <t>贾新丹</t>
    </r>
  </si>
  <si>
    <t>230804196912190927</t>
  </si>
  <si>
    <t>贾新丹</t>
  </si>
  <si>
    <t>2308************27</t>
  </si>
  <si>
    <r>
      <rPr>
        <sz val="9"/>
        <color indexed="8"/>
        <rFont val="宋体"/>
        <family val="0"/>
      </rPr>
      <t>石昌骏</t>
    </r>
  </si>
  <si>
    <t>422601196810180653</t>
  </si>
  <si>
    <t>石昌骏</t>
  </si>
  <si>
    <t>4226************53</t>
  </si>
  <si>
    <r>
      <rPr>
        <sz val="9"/>
        <color indexed="8"/>
        <rFont val="宋体"/>
        <family val="0"/>
      </rPr>
      <t>左家宏</t>
    </r>
  </si>
  <si>
    <t>532901197012160355</t>
  </si>
  <si>
    <t>左家宏</t>
  </si>
  <si>
    <t>5329************55</t>
  </si>
  <si>
    <r>
      <rPr>
        <sz val="9"/>
        <color indexed="8"/>
        <rFont val="宋体"/>
        <family val="0"/>
      </rPr>
      <t>杨玉英</t>
    </r>
  </si>
  <si>
    <t>622723197109272221</t>
  </si>
  <si>
    <t>杨玉英</t>
  </si>
  <si>
    <t>6227************21</t>
  </si>
  <si>
    <r>
      <rPr>
        <sz val="9"/>
        <color indexed="8"/>
        <rFont val="宋体"/>
        <family val="0"/>
      </rPr>
      <t>刘晓栎</t>
    </r>
  </si>
  <si>
    <t>511521199106041208</t>
  </si>
  <si>
    <t>刘晓栎</t>
  </si>
  <si>
    <t>5115************08</t>
  </si>
  <si>
    <r>
      <rPr>
        <sz val="9"/>
        <color indexed="8"/>
        <rFont val="宋体"/>
        <family val="0"/>
      </rPr>
      <t>邓花</t>
    </r>
  </si>
  <si>
    <t>430121198304272026</t>
  </si>
  <si>
    <t>邓花</t>
  </si>
  <si>
    <t>4301************26</t>
  </si>
  <si>
    <r>
      <rPr>
        <sz val="9"/>
        <color indexed="8"/>
        <rFont val="宋体"/>
        <family val="0"/>
      </rPr>
      <t>刘建新</t>
    </r>
  </si>
  <si>
    <t>370781197910030543</t>
  </si>
  <si>
    <t>刘建新</t>
  </si>
  <si>
    <t>3707************43</t>
  </si>
  <si>
    <r>
      <rPr>
        <sz val="9"/>
        <color indexed="8"/>
        <rFont val="宋体"/>
        <family val="0"/>
      </rPr>
      <t>董向忠</t>
    </r>
  </si>
  <si>
    <t>220421197802011112</t>
  </si>
  <si>
    <t>董向忠</t>
  </si>
  <si>
    <t>2204************12</t>
  </si>
  <si>
    <t>130103197512161525</t>
  </si>
  <si>
    <t>1301************25</t>
  </si>
  <si>
    <r>
      <rPr>
        <sz val="9"/>
        <color indexed="8"/>
        <rFont val="宋体"/>
        <family val="0"/>
      </rPr>
      <t>郭志勇</t>
    </r>
  </si>
  <si>
    <t>420922197910240079</t>
  </si>
  <si>
    <t>郭志勇</t>
  </si>
  <si>
    <t>4209************79</t>
  </si>
  <si>
    <r>
      <rPr>
        <sz val="9"/>
        <color indexed="8"/>
        <rFont val="宋体"/>
        <family val="0"/>
      </rPr>
      <t>王欣妍</t>
    </r>
  </si>
  <si>
    <t>510212198108160042</t>
  </si>
  <si>
    <t>王欣妍</t>
  </si>
  <si>
    <t>5102************42</t>
  </si>
  <si>
    <r>
      <rPr>
        <sz val="9"/>
        <color indexed="8"/>
        <rFont val="宋体"/>
        <family val="0"/>
      </rPr>
      <t>俞江楚</t>
    </r>
  </si>
  <si>
    <t>440921198904293811</t>
  </si>
  <si>
    <t>俞江楚</t>
  </si>
  <si>
    <r>
      <rPr>
        <sz val="9"/>
        <color indexed="8"/>
        <rFont val="宋体"/>
        <family val="0"/>
      </rPr>
      <t>赵玉瑞</t>
    </r>
  </si>
  <si>
    <t>142432196910090037</t>
  </si>
  <si>
    <t>赵玉瑞</t>
  </si>
  <si>
    <t>1424************37</t>
  </si>
  <si>
    <r>
      <rPr>
        <sz val="9"/>
        <color indexed="8"/>
        <rFont val="宋体"/>
        <family val="0"/>
      </rPr>
      <t>邓树华</t>
    </r>
  </si>
  <si>
    <t>430302197109013544</t>
  </si>
  <si>
    <t>邓树华</t>
  </si>
  <si>
    <t>4303************44</t>
  </si>
  <si>
    <r>
      <rPr>
        <sz val="9"/>
        <color indexed="8"/>
        <rFont val="宋体"/>
        <family val="0"/>
      </rPr>
      <t>王芳红</t>
    </r>
  </si>
  <si>
    <t>622801197002030246</t>
  </si>
  <si>
    <t>王芳红</t>
  </si>
  <si>
    <r>
      <rPr>
        <sz val="9"/>
        <color indexed="8"/>
        <rFont val="宋体"/>
        <family val="0"/>
      </rPr>
      <t>张海辉</t>
    </r>
  </si>
  <si>
    <t>34222519760206001X</t>
  </si>
  <si>
    <t>张海辉</t>
  </si>
  <si>
    <t>3422************1X</t>
  </si>
  <si>
    <r>
      <rPr>
        <sz val="9"/>
        <color indexed="8"/>
        <rFont val="宋体"/>
        <family val="0"/>
      </rPr>
      <t>朱培培</t>
    </r>
  </si>
  <si>
    <t>330502195708260414</t>
  </si>
  <si>
    <t>朱培培</t>
  </si>
  <si>
    <t>3305************14</t>
  </si>
  <si>
    <r>
      <rPr>
        <sz val="9"/>
        <color indexed="8"/>
        <rFont val="宋体"/>
        <family val="0"/>
      </rPr>
      <t>岑庆彬</t>
    </r>
  </si>
  <si>
    <t>440104196901013731</t>
  </si>
  <si>
    <t>岑庆彬</t>
  </si>
  <si>
    <t>4401************31</t>
  </si>
  <si>
    <r>
      <rPr>
        <sz val="9"/>
        <color indexed="8"/>
        <rFont val="宋体"/>
        <family val="0"/>
      </rPr>
      <t>李东进</t>
    </r>
  </si>
  <si>
    <t>370828198704121610</t>
  </si>
  <si>
    <t>李东进</t>
  </si>
  <si>
    <t>3708************10</t>
  </si>
  <si>
    <r>
      <rPr>
        <sz val="9"/>
        <color indexed="8"/>
        <rFont val="宋体"/>
        <family val="0"/>
      </rPr>
      <t>罗利娟</t>
    </r>
  </si>
  <si>
    <t>431027198005021124</t>
  </si>
  <si>
    <t>罗利娟</t>
  </si>
  <si>
    <t>4310************24</t>
  </si>
  <si>
    <r>
      <rPr>
        <sz val="9"/>
        <color indexed="8"/>
        <rFont val="宋体"/>
        <family val="0"/>
      </rPr>
      <t>陈贝贝</t>
    </r>
  </si>
  <si>
    <t>331004198704140626</t>
  </si>
  <si>
    <t>陈贝贝</t>
  </si>
  <si>
    <t>3310************26</t>
  </si>
  <si>
    <r>
      <rPr>
        <sz val="9"/>
        <color indexed="8"/>
        <rFont val="宋体"/>
        <family val="0"/>
      </rPr>
      <t>娄晓峰</t>
    </r>
  </si>
  <si>
    <t>411081197502183650</t>
  </si>
  <si>
    <t>娄晓峰</t>
  </si>
  <si>
    <t>4110************50</t>
  </si>
  <si>
    <r>
      <rPr>
        <sz val="9"/>
        <color indexed="8"/>
        <rFont val="宋体"/>
        <family val="0"/>
      </rPr>
      <t>张学丽</t>
    </r>
  </si>
  <si>
    <t>513029199010181164</t>
  </si>
  <si>
    <t>张学丽</t>
  </si>
  <si>
    <t>5130************64</t>
  </si>
  <si>
    <r>
      <rPr>
        <sz val="9"/>
        <color indexed="8"/>
        <rFont val="宋体"/>
        <family val="0"/>
      </rPr>
      <t>曾迎春</t>
    </r>
  </si>
  <si>
    <t>513023198701293023</t>
  </si>
  <si>
    <t>曾迎春</t>
  </si>
  <si>
    <t>5130************23</t>
  </si>
  <si>
    <r>
      <rPr>
        <sz val="9"/>
        <color indexed="8"/>
        <rFont val="宋体"/>
        <family val="0"/>
      </rPr>
      <t>夏丽花</t>
    </r>
  </si>
  <si>
    <t>331003199001273703</t>
  </si>
  <si>
    <t>夏丽花</t>
  </si>
  <si>
    <t>3310************03</t>
  </si>
  <si>
    <r>
      <rPr>
        <sz val="9"/>
        <color indexed="8"/>
        <rFont val="宋体"/>
        <family val="0"/>
      </rPr>
      <t>林型松</t>
    </r>
  </si>
  <si>
    <t>330326198506207133</t>
  </si>
  <si>
    <t>林型松</t>
  </si>
  <si>
    <t>3303************33</t>
  </si>
  <si>
    <r>
      <rPr>
        <sz val="9"/>
        <color indexed="8"/>
        <rFont val="宋体"/>
        <family val="0"/>
      </rPr>
      <t>孙浩然</t>
    </r>
  </si>
  <si>
    <t>372330198908280011</t>
  </si>
  <si>
    <t>孙浩然</t>
  </si>
  <si>
    <t>3723************11</t>
  </si>
  <si>
    <r>
      <rPr>
        <sz val="9"/>
        <color indexed="8"/>
        <rFont val="宋体"/>
        <family val="0"/>
      </rPr>
      <t>宁涛涛</t>
    </r>
  </si>
  <si>
    <t>142703199404272418</t>
  </si>
  <si>
    <t>宁涛涛</t>
  </si>
  <si>
    <t>1427************18</t>
  </si>
  <si>
    <r>
      <rPr>
        <sz val="9"/>
        <color indexed="8"/>
        <rFont val="宋体"/>
        <family val="0"/>
      </rPr>
      <t>伍建洪</t>
    </r>
  </si>
  <si>
    <t>440681199102174719</t>
  </si>
  <si>
    <t>伍建洪</t>
  </si>
  <si>
    <t>4406************19</t>
  </si>
  <si>
    <r>
      <rPr>
        <sz val="9"/>
        <color indexed="8"/>
        <rFont val="宋体"/>
        <family val="0"/>
      </rPr>
      <t>杨小芳</t>
    </r>
  </si>
  <si>
    <t>512323197406223429</t>
  </si>
  <si>
    <t>杨小芳</t>
  </si>
  <si>
    <t>5123************29</t>
  </si>
  <si>
    <r>
      <rPr>
        <sz val="9"/>
        <color indexed="8"/>
        <rFont val="宋体"/>
        <family val="0"/>
      </rPr>
      <t>刘丹花</t>
    </r>
  </si>
  <si>
    <t>441426199203083440</t>
  </si>
  <si>
    <t>刘丹花</t>
  </si>
  <si>
    <t>4414************40</t>
  </si>
  <si>
    <r>
      <rPr>
        <sz val="9"/>
        <color indexed="8"/>
        <rFont val="宋体"/>
        <family val="0"/>
      </rPr>
      <t>陈扬武</t>
    </r>
  </si>
  <si>
    <t>330722196104290015</t>
  </si>
  <si>
    <t>陈扬武</t>
  </si>
  <si>
    <t>3307************15</t>
  </si>
  <si>
    <r>
      <rPr>
        <sz val="9"/>
        <color indexed="8"/>
        <rFont val="宋体"/>
        <family val="0"/>
      </rPr>
      <t>马恒</t>
    </r>
  </si>
  <si>
    <t>622301198512012213</t>
  </si>
  <si>
    <t>马恒</t>
  </si>
  <si>
    <t>6223************13</t>
  </si>
  <si>
    <r>
      <rPr>
        <sz val="9"/>
        <color indexed="8"/>
        <rFont val="宋体"/>
        <family val="0"/>
      </rPr>
      <t>常雅芬</t>
    </r>
  </si>
  <si>
    <t>210402196509083541</t>
  </si>
  <si>
    <t>常雅芬</t>
  </si>
  <si>
    <t>2104************41</t>
  </si>
  <si>
    <r>
      <rPr>
        <sz val="9"/>
        <color indexed="8"/>
        <rFont val="宋体"/>
        <family val="0"/>
      </rPr>
      <t>王红</t>
    </r>
  </si>
  <si>
    <t>610427199104061024</t>
  </si>
  <si>
    <t>王红</t>
  </si>
  <si>
    <t>6104************24</t>
  </si>
  <si>
    <r>
      <rPr>
        <sz val="9"/>
        <color indexed="8"/>
        <rFont val="宋体"/>
        <family val="0"/>
      </rPr>
      <t>叶亚君</t>
    </r>
  </si>
  <si>
    <t>330719197208274120</t>
  </si>
  <si>
    <t>叶亚君</t>
  </si>
  <si>
    <t>3307************20</t>
  </si>
  <si>
    <r>
      <rPr>
        <sz val="9"/>
        <color indexed="8"/>
        <rFont val="宋体"/>
        <family val="0"/>
      </rPr>
      <t>梁澎</t>
    </r>
  </si>
  <si>
    <t>61010319640315289X</t>
  </si>
  <si>
    <t>梁澎</t>
  </si>
  <si>
    <t>6101************9X</t>
  </si>
  <si>
    <r>
      <rPr>
        <sz val="9"/>
        <color indexed="8"/>
        <rFont val="宋体"/>
        <family val="0"/>
      </rPr>
      <t>谢小云</t>
    </r>
  </si>
  <si>
    <t>360731199510064828</t>
  </si>
  <si>
    <t>谢小云</t>
  </si>
  <si>
    <t>3607************28</t>
  </si>
  <si>
    <r>
      <rPr>
        <sz val="9"/>
        <color indexed="8"/>
        <rFont val="宋体"/>
        <family val="0"/>
      </rPr>
      <t>周倩</t>
    </r>
  </si>
  <si>
    <t>372401197904123309</t>
  </si>
  <si>
    <t>周倩</t>
  </si>
  <si>
    <t>3724************09</t>
  </si>
  <si>
    <r>
      <rPr>
        <sz val="9"/>
        <color indexed="8"/>
        <rFont val="宋体"/>
        <family val="0"/>
      </rPr>
      <t>张继春</t>
    </r>
  </si>
  <si>
    <t>320828196302060423</t>
  </si>
  <si>
    <t>张继春</t>
  </si>
  <si>
    <t>3208************23</t>
  </si>
  <si>
    <r>
      <rPr>
        <sz val="9"/>
        <color indexed="8"/>
        <rFont val="宋体"/>
        <family val="0"/>
      </rPr>
      <t>周文明</t>
    </r>
  </si>
  <si>
    <t>342423199209104474</t>
  </si>
  <si>
    <t>周文明</t>
  </si>
  <si>
    <t>3424************74</t>
  </si>
  <si>
    <r>
      <rPr>
        <sz val="9"/>
        <color indexed="8"/>
        <rFont val="宋体"/>
        <family val="0"/>
      </rPr>
      <t>何腾芳</t>
    </r>
  </si>
  <si>
    <t>440921199401278331</t>
  </si>
  <si>
    <t>何腾芳</t>
  </si>
  <si>
    <t>4409************31</t>
  </si>
  <si>
    <r>
      <rPr>
        <sz val="9"/>
        <color indexed="8"/>
        <rFont val="宋体"/>
        <family val="0"/>
      </rPr>
      <t>陈添欣</t>
    </r>
  </si>
  <si>
    <t>330281199108097462</t>
  </si>
  <si>
    <t>陈添欣</t>
  </si>
  <si>
    <t>3302************62</t>
  </si>
  <si>
    <r>
      <rPr>
        <sz val="9"/>
        <color indexed="8"/>
        <rFont val="宋体"/>
        <family val="0"/>
      </rPr>
      <t>廖佳佳</t>
    </r>
  </si>
  <si>
    <t>440582198911010024</t>
  </si>
  <si>
    <t>廖佳佳</t>
  </si>
  <si>
    <t>4405************24</t>
  </si>
  <si>
    <r>
      <rPr>
        <sz val="9"/>
        <color indexed="8"/>
        <rFont val="宋体"/>
        <family val="0"/>
      </rPr>
      <t>邓晓玲</t>
    </r>
  </si>
  <si>
    <t>320581199401190425</t>
  </si>
  <si>
    <t>邓晓玲</t>
  </si>
  <si>
    <r>
      <rPr>
        <sz val="9"/>
        <color indexed="8"/>
        <rFont val="宋体"/>
        <family val="0"/>
      </rPr>
      <t>翁桂良</t>
    </r>
  </si>
  <si>
    <t>440582198407014579</t>
  </si>
  <si>
    <t>翁桂良</t>
  </si>
  <si>
    <t>4405************79</t>
  </si>
  <si>
    <r>
      <rPr>
        <sz val="9"/>
        <color indexed="8"/>
        <rFont val="宋体"/>
        <family val="0"/>
      </rPr>
      <t>李辉</t>
    </r>
  </si>
  <si>
    <t>370481197707164267</t>
  </si>
  <si>
    <t>李辉</t>
  </si>
  <si>
    <t>3704************67</t>
  </si>
  <si>
    <r>
      <rPr>
        <sz val="9"/>
        <color indexed="8"/>
        <rFont val="宋体"/>
        <family val="0"/>
      </rPr>
      <t>李图珍</t>
    </r>
  </si>
  <si>
    <t>422601197508072226</t>
  </si>
  <si>
    <t>李图珍</t>
  </si>
  <si>
    <t>4226************26</t>
  </si>
  <si>
    <r>
      <rPr>
        <sz val="9"/>
        <color indexed="8"/>
        <rFont val="宋体"/>
        <family val="0"/>
      </rPr>
      <t>林琳</t>
    </r>
  </si>
  <si>
    <t>320311198502247326</t>
  </si>
  <si>
    <t>林琳</t>
  </si>
  <si>
    <t>3203************26</t>
  </si>
  <si>
    <r>
      <rPr>
        <sz val="9"/>
        <color indexed="8"/>
        <rFont val="宋体"/>
        <family val="0"/>
      </rPr>
      <t>金爱琴</t>
    </r>
  </si>
  <si>
    <t>320925197301231500</t>
  </si>
  <si>
    <t>金爱琴</t>
  </si>
  <si>
    <t>3209************00</t>
  </si>
  <si>
    <r>
      <rPr>
        <sz val="9"/>
        <color indexed="8"/>
        <rFont val="宋体"/>
        <family val="0"/>
      </rPr>
      <t>张琴</t>
    </r>
  </si>
  <si>
    <t>430523198705091562</t>
  </si>
  <si>
    <t>张琴</t>
  </si>
  <si>
    <t>4305************62</t>
  </si>
  <si>
    <r>
      <rPr>
        <sz val="9"/>
        <color indexed="8"/>
        <rFont val="宋体"/>
        <family val="0"/>
      </rPr>
      <t>周婵燕</t>
    </r>
  </si>
  <si>
    <t>440306196607170027</t>
  </si>
  <si>
    <t>周婵燕</t>
  </si>
  <si>
    <t>4403************27</t>
  </si>
  <si>
    <r>
      <rPr>
        <sz val="9"/>
        <color indexed="8"/>
        <rFont val="宋体"/>
        <family val="0"/>
      </rPr>
      <t>项巍</t>
    </r>
  </si>
  <si>
    <t>612401198601250954</t>
  </si>
  <si>
    <t>项巍</t>
  </si>
  <si>
    <t>6124************54</t>
  </si>
  <si>
    <r>
      <rPr>
        <sz val="9"/>
        <color indexed="8"/>
        <rFont val="宋体"/>
        <family val="0"/>
      </rPr>
      <t>赵勤娟</t>
    </r>
  </si>
  <si>
    <t>330106196812272325</t>
  </si>
  <si>
    <t>赵勤娟</t>
  </si>
  <si>
    <t>3301************25</t>
  </si>
  <si>
    <r>
      <rPr>
        <sz val="9"/>
        <color indexed="8"/>
        <rFont val="宋体"/>
        <family val="0"/>
      </rPr>
      <t>林小棉</t>
    </r>
  </si>
  <si>
    <t>350524199004121061</t>
  </si>
  <si>
    <t>林小棉</t>
  </si>
  <si>
    <t>3505************61</t>
  </si>
  <si>
    <r>
      <rPr>
        <sz val="9"/>
        <color indexed="8"/>
        <rFont val="宋体"/>
        <family val="0"/>
      </rPr>
      <t>秦炜</t>
    </r>
  </si>
  <si>
    <t>612524199101190638</t>
  </si>
  <si>
    <t>秦炜</t>
  </si>
  <si>
    <t>6125************38</t>
  </si>
  <si>
    <r>
      <rPr>
        <sz val="9"/>
        <color indexed="8"/>
        <rFont val="宋体"/>
        <family val="0"/>
      </rPr>
      <t>骆观娣</t>
    </r>
  </si>
  <si>
    <t>441622197401206022</t>
  </si>
  <si>
    <t>骆观娣</t>
  </si>
  <si>
    <r>
      <rPr>
        <sz val="9"/>
        <color indexed="8"/>
        <rFont val="宋体"/>
        <family val="0"/>
      </rPr>
      <t>安淑秋</t>
    </r>
  </si>
  <si>
    <t>230882196905100347</t>
  </si>
  <si>
    <t>安淑秋</t>
  </si>
  <si>
    <t>2308************47</t>
  </si>
  <si>
    <r>
      <rPr>
        <sz val="9"/>
        <color indexed="8"/>
        <rFont val="宋体"/>
        <family val="0"/>
      </rPr>
      <t>朱思楠</t>
    </r>
  </si>
  <si>
    <t>222402199406010427</t>
  </si>
  <si>
    <t>朱思楠</t>
  </si>
  <si>
    <r>
      <rPr>
        <sz val="9"/>
        <color indexed="8"/>
        <rFont val="宋体"/>
        <family val="0"/>
      </rPr>
      <t>邵伟丰</t>
    </r>
  </si>
  <si>
    <t>330522197706020622</t>
  </si>
  <si>
    <t>邵伟丰</t>
  </si>
  <si>
    <t>3305************22</t>
  </si>
  <si>
    <r>
      <rPr>
        <sz val="9"/>
        <color indexed="8"/>
        <rFont val="宋体"/>
        <family val="0"/>
      </rPr>
      <t>郑一成</t>
    </r>
  </si>
  <si>
    <t>513321198201160017</t>
  </si>
  <si>
    <t>郑一成</t>
  </si>
  <si>
    <t>5133************17</t>
  </si>
  <si>
    <r>
      <rPr>
        <sz val="9"/>
        <color indexed="8"/>
        <rFont val="宋体"/>
        <family val="0"/>
      </rPr>
      <t>陈瑞云</t>
    </r>
  </si>
  <si>
    <t>440520194606090921</t>
  </si>
  <si>
    <t>陈瑞云</t>
  </si>
  <si>
    <t>4405************21</t>
  </si>
  <si>
    <r>
      <rPr>
        <sz val="9"/>
        <color indexed="8"/>
        <rFont val="宋体"/>
        <family val="0"/>
      </rPr>
      <t>陈翠云</t>
    </r>
  </si>
  <si>
    <t>440502197304201244</t>
  </si>
  <si>
    <t>陈翠云</t>
  </si>
  <si>
    <t>4405************44</t>
  </si>
  <si>
    <r>
      <rPr>
        <sz val="9"/>
        <color indexed="8"/>
        <rFont val="宋体"/>
        <family val="0"/>
      </rPr>
      <t>林军</t>
    </r>
  </si>
  <si>
    <t>440811198101250019</t>
  </si>
  <si>
    <t>林军</t>
  </si>
  <si>
    <t>4408************19</t>
  </si>
  <si>
    <r>
      <rPr>
        <sz val="9"/>
        <color indexed="8"/>
        <rFont val="宋体"/>
        <family val="0"/>
      </rPr>
      <t>张勇</t>
    </r>
  </si>
  <si>
    <t>421022199406236610</t>
  </si>
  <si>
    <t>张勇</t>
  </si>
  <si>
    <t>4210************10</t>
  </si>
  <si>
    <r>
      <rPr>
        <sz val="9"/>
        <color indexed="8"/>
        <rFont val="宋体"/>
        <family val="0"/>
      </rPr>
      <t>张尊礼</t>
    </r>
  </si>
  <si>
    <t>210104195510011416</t>
  </si>
  <si>
    <t>张尊礼</t>
  </si>
  <si>
    <t>2101************16</t>
  </si>
  <si>
    <r>
      <rPr>
        <sz val="9"/>
        <color indexed="8"/>
        <rFont val="宋体"/>
        <family val="0"/>
      </rPr>
      <t>张玉</t>
    </r>
  </si>
  <si>
    <t>370825196409050057</t>
  </si>
  <si>
    <t>张玉</t>
  </si>
  <si>
    <t>3708************57</t>
  </si>
  <si>
    <r>
      <rPr>
        <sz val="9"/>
        <color indexed="8"/>
        <rFont val="宋体"/>
        <family val="0"/>
      </rPr>
      <t>叶淦泉</t>
    </r>
  </si>
  <si>
    <t>442527196812053019</t>
  </si>
  <si>
    <t>叶淦泉</t>
  </si>
  <si>
    <t>4425************19</t>
  </si>
  <si>
    <r>
      <rPr>
        <sz val="9"/>
        <color indexed="8"/>
        <rFont val="宋体"/>
        <family val="0"/>
      </rPr>
      <t>杨国身</t>
    </r>
  </si>
  <si>
    <t>210824196810115039</t>
  </si>
  <si>
    <t>杨国身</t>
  </si>
  <si>
    <t>2108************39</t>
  </si>
  <si>
    <r>
      <rPr>
        <sz val="9"/>
        <color indexed="8"/>
        <rFont val="宋体"/>
        <family val="0"/>
      </rPr>
      <t>刘强厚</t>
    </r>
  </si>
  <si>
    <t>371324196808261115</t>
  </si>
  <si>
    <t>刘强厚</t>
  </si>
  <si>
    <t>3713************15</t>
  </si>
  <si>
    <r>
      <rPr>
        <sz val="9"/>
        <color indexed="8"/>
        <rFont val="宋体"/>
        <family val="0"/>
      </rPr>
      <t>李明</t>
    </r>
  </si>
  <si>
    <t>21030419891225161X</t>
  </si>
  <si>
    <t>李明</t>
  </si>
  <si>
    <t>2103************1X</t>
  </si>
  <si>
    <r>
      <rPr>
        <sz val="9"/>
        <color indexed="8"/>
        <rFont val="宋体"/>
        <family val="0"/>
      </rPr>
      <t>江园娥</t>
    </r>
  </si>
  <si>
    <t>360428198510032528</t>
  </si>
  <si>
    <t>江园娥</t>
  </si>
  <si>
    <t>3604************28</t>
  </si>
  <si>
    <r>
      <rPr>
        <sz val="9"/>
        <color indexed="8"/>
        <rFont val="宋体"/>
        <family val="0"/>
      </rPr>
      <t>许国良</t>
    </r>
  </si>
  <si>
    <t>440184198406254811</t>
  </si>
  <si>
    <t>许国良</t>
  </si>
  <si>
    <t>4401************11</t>
  </si>
  <si>
    <r>
      <rPr>
        <sz val="9"/>
        <color indexed="8"/>
        <rFont val="宋体"/>
        <family val="0"/>
      </rPr>
      <t>王恒熹</t>
    </r>
  </si>
  <si>
    <t>513336199808200010</t>
  </si>
  <si>
    <t>王恒熹</t>
  </si>
  <si>
    <r>
      <rPr>
        <sz val="9"/>
        <color indexed="8"/>
        <rFont val="宋体"/>
        <family val="0"/>
      </rPr>
      <t>蔡强</t>
    </r>
  </si>
  <si>
    <t>41302419620711541X</t>
  </si>
  <si>
    <t>蔡强</t>
  </si>
  <si>
    <t>4130************1X</t>
  </si>
  <si>
    <r>
      <rPr>
        <sz val="9"/>
        <color indexed="8"/>
        <rFont val="宋体"/>
        <family val="0"/>
      </rPr>
      <t>芦斯园</t>
    </r>
  </si>
  <si>
    <t>42010619510107125X</t>
  </si>
  <si>
    <t>芦斯园</t>
  </si>
  <si>
    <t>4201************5X</t>
  </si>
  <si>
    <r>
      <rPr>
        <sz val="9"/>
        <color indexed="8"/>
        <rFont val="宋体"/>
        <family val="0"/>
      </rPr>
      <t>金春丽</t>
    </r>
  </si>
  <si>
    <t>110102195802181621</t>
  </si>
  <si>
    <t>金春丽</t>
  </si>
  <si>
    <t>1101************21</t>
  </si>
  <si>
    <r>
      <rPr>
        <sz val="9"/>
        <color indexed="8"/>
        <rFont val="宋体"/>
        <family val="0"/>
      </rPr>
      <t>雷淑华</t>
    </r>
  </si>
  <si>
    <t>652901197301171429</t>
  </si>
  <si>
    <t>雷淑华</t>
  </si>
  <si>
    <t>6529************29</t>
  </si>
  <si>
    <r>
      <rPr>
        <sz val="9"/>
        <color indexed="8"/>
        <rFont val="宋体"/>
        <family val="0"/>
      </rPr>
      <t>朱素文</t>
    </r>
  </si>
  <si>
    <t>441523199610076367</t>
  </si>
  <si>
    <t>朱素文</t>
  </si>
  <si>
    <t>4415************67</t>
  </si>
  <si>
    <r>
      <rPr>
        <sz val="9"/>
        <color indexed="8"/>
        <rFont val="宋体"/>
        <family val="0"/>
      </rPr>
      <t>陈以香</t>
    </r>
  </si>
  <si>
    <t>36213219620711322X</t>
  </si>
  <si>
    <t>陈以香</t>
  </si>
  <si>
    <t>3621************2X</t>
  </si>
  <si>
    <r>
      <rPr>
        <sz val="9"/>
        <color indexed="8"/>
        <rFont val="宋体"/>
        <family val="0"/>
      </rPr>
      <t>朱占锋</t>
    </r>
  </si>
  <si>
    <t>220203196907050873</t>
  </si>
  <si>
    <t>朱占锋</t>
  </si>
  <si>
    <t>2202************73</t>
  </si>
  <si>
    <r>
      <rPr>
        <sz val="9"/>
        <color indexed="8"/>
        <rFont val="宋体"/>
        <family val="0"/>
      </rPr>
      <t>丁艳</t>
    </r>
  </si>
  <si>
    <t>370403198801075629</t>
  </si>
  <si>
    <t>丁艳</t>
  </si>
  <si>
    <t>3704************29</t>
  </si>
  <si>
    <r>
      <rPr>
        <sz val="9"/>
        <color indexed="8"/>
        <rFont val="宋体"/>
        <family val="0"/>
      </rPr>
      <t>贠祥龙</t>
    </r>
  </si>
  <si>
    <t>640106195508152917</t>
  </si>
  <si>
    <t>贠祥龙</t>
  </si>
  <si>
    <t>6401************17</t>
  </si>
  <si>
    <r>
      <rPr>
        <sz val="9"/>
        <color indexed="8"/>
        <rFont val="宋体"/>
        <family val="0"/>
      </rPr>
      <t>王华</t>
    </r>
  </si>
  <si>
    <t>432823197303036919</t>
  </si>
  <si>
    <t>王华</t>
  </si>
  <si>
    <t>4328************19</t>
  </si>
  <si>
    <r>
      <rPr>
        <sz val="9"/>
        <color indexed="8"/>
        <rFont val="宋体"/>
        <family val="0"/>
      </rPr>
      <t>邱启纯</t>
    </r>
  </si>
  <si>
    <t>440583198609194623</t>
  </si>
  <si>
    <t>邱启纯</t>
  </si>
  <si>
    <t>4405************23</t>
  </si>
  <si>
    <r>
      <rPr>
        <sz val="9"/>
        <color indexed="8"/>
        <rFont val="宋体"/>
        <family val="0"/>
      </rPr>
      <t>黄汉翔</t>
    </r>
  </si>
  <si>
    <t>440821197007065034</t>
  </si>
  <si>
    <t>黄汉翔</t>
  </si>
  <si>
    <t>4408************34</t>
  </si>
  <si>
    <r>
      <rPr>
        <sz val="9"/>
        <color indexed="8"/>
        <rFont val="宋体"/>
        <family val="0"/>
      </rPr>
      <t>杨红梅</t>
    </r>
  </si>
  <si>
    <t>622723197305222248</t>
  </si>
  <si>
    <t>杨红梅</t>
  </si>
  <si>
    <t>6227************48</t>
  </si>
  <si>
    <r>
      <rPr>
        <sz val="9"/>
        <color indexed="8"/>
        <rFont val="宋体"/>
        <family val="0"/>
      </rPr>
      <t>慈忠宪</t>
    </r>
  </si>
  <si>
    <t>210104197105271758</t>
  </si>
  <si>
    <t>慈忠宪</t>
  </si>
  <si>
    <t>2101************58</t>
  </si>
  <si>
    <r>
      <rPr>
        <sz val="9"/>
        <color indexed="8"/>
        <rFont val="宋体"/>
        <family val="0"/>
      </rPr>
      <t>陈颖丽</t>
    </r>
  </si>
  <si>
    <t>450330199302220025</t>
  </si>
  <si>
    <t>陈颖丽</t>
  </si>
  <si>
    <t>4503************25</t>
  </si>
  <si>
    <r>
      <rPr>
        <sz val="9"/>
        <color indexed="8"/>
        <rFont val="宋体"/>
        <family val="0"/>
      </rPr>
      <t>苟书萍</t>
    </r>
  </si>
  <si>
    <t>370214198005165525</t>
  </si>
  <si>
    <t>苟书萍</t>
  </si>
  <si>
    <t>3702************25</t>
  </si>
  <si>
    <r>
      <rPr>
        <sz val="9"/>
        <color indexed="8"/>
        <rFont val="宋体"/>
        <family val="0"/>
      </rPr>
      <t>张航英</t>
    </r>
  </si>
  <si>
    <t>330724197906305423</t>
  </si>
  <si>
    <t>张航英</t>
  </si>
  <si>
    <t>3307************23</t>
  </si>
  <si>
    <r>
      <rPr>
        <sz val="9"/>
        <color indexed="8"/>
        <rFont val="宋体"/>
        <family val="0"/>
      </rPr>
      <t>李白</t>
    </r>
  </si>
  <si>
    <t>210303198302150313</t>
  </si>
  <si>
    <t>李白</t>
  </si>
  <si>
    <t>2103************13</t>
  </si>
  <si>
    <r>
      <rPr>
        <sz val="9"/>
        <color indexed="8"/>
        <rFont val="宋体"/>
        <family val="0"/>
      </rPr>
      <t>王兴贤</t>
    </r>
  </si>
  <si>
    <t>460027199304276214</t>
  </si>
  <si>
    <t>王兴贤</t>
  </si>
  <si>
    <t>4600************14</t>
  </si>
  <si>
    <r>
      <rPr>
        <sz val="9"/>
        <color indexed="8"/>
        <rFont val="宋体"/>
        <family val="0"/>
      </rPr>
      <t>李彩红</t>
    </r>
  </si>
  <si>
    <t>432624197509195742</t>
  </si>
  <si>
    <t>李彩红</t>
  </si>
  <si>
    <t>4326************42</t>
  </si>
  <si>
    <r>
      <rPr>
        <sz val="9"/>
        <color indexed="8"/>
        <rFont val="宋体"/>
        <family val="0"/>
      </rPr>
      <t>张坤</t>
    </r>
  </si>
  <si>
    <t>612301198810272134</t>
  </si>
  <si>
    <t>张坤</t>
  </si>
  <si>
    <t>6123************34</t>
  </si>
  <si>
    <r>
      <rPr>
        <sz val="9"/>
        <color indexed="8"/>
        <rFont val="宋体"/>
        <family val="0"/>
      </rPr>
      <t>葛孚庆</t>
    </r>
  </si>
  <si>
    <t>370523196812022014</t>
  </si>
  <si>
    <t>葛孚庆</t>
  </si>
  <si>
    <t>3705************14</t>
  </si>
  <si>
    <r>
      <rPr>
        <sz val="9"/>
        <color indexed="8"/>
        <rFont val="宋体"/>
        <family val="0"/>
      </rPr>
      <t>丁秋艳</t>
    </r>
  </si>
  <si>
    <t>411424198509022023</t>
  </si>
  <si>
    <t>丁秋艳</t>
  </si>
  <si>
    <t>4114************23</t>
  </si>
  <si>
    <r>
      <rPr>
        <sz val="9"/>
        <color indexed="8"/>
        <rFont val="宋体"/>
        <family val="0"/>
      </rPr>
      <t>涂习珍</t>
    </r>
  </si>
  <si>
    <t>430703198102171147</t>
  </si>
  <si>
    <t>涂习珍</t>
  </si>
  <si>
    <t>4307************47</t>
  </si>
  <si>
    <r>
      <rPr>
        <sz val="9"/>
        <color indexed="8"/>
        <rFont val="宋体"/>
        <family val="0"/>
      </rPr>
      <t>周逊</t>
    </r>
  </si>
  <si>
    <t>110105196912228113</t>
  </si>
  <si>
    <t>周逊</t>
  </si>
  <si>
    <t>1101************13</t>
  </si>
  <si>
    <r>
      <rPr>
        <sz val="9"/>
        <color indexed="8"/>
        <rFont val="宋体"/>
        <family val="0"/>
      </rPr>
      <t>王彩月</t>
    </r>
  </si>
  <si>
    <t>130123199102024522</t>
  </si>
  <si>
    <t>王彩月</t>
  </si>
  <si>
    <t>1301************22</t>
  </si>
  <si>
    <r>
      <rPr>
        <sz val="9"/>
        <color indexed="8"/>
        <rFont val="宋体"/>
        <family val="0"/>
      </rPr>
      <t>刘昆</t>
    </r>
  </si>
  <si>
    <t>132423198009283718</t>
  </si>
  <si>
    <t>刘昆</t>
  </si>
  <si>
    <t>1324************18</t>
  </si>
  <si>
    <r>
      <rPr>
        <sz val="9"/>
        <color indexed="8"/>
        <rFont val="宋体"/>
        <family val="0"/>
      </rPr>
      <t>张园珍</t>
    </r>
  </si>
  <si>
    <t>360428196609090024</t>
  </si>
  <si>
    <t>张园珍</t>
  </si>
  <si>
    <t>3604************24</t>
  </si>
  <si>
    <r>
      <rPr>
        <sz val="9"/>
        <color indexed="8"/>
        <rFont val="宋体"/>
        <family val="0"/>
      </rPr>
      <t>孟朋飞</t>
    </r>
  </si>
  <si>
    <t>130184199004230616</t>
  </si>
  <si>
    <t>孟朋飞</t>
  </si>
  <si>
    <t>1301************16</t>
  </si>
  <si>
    <r>
      <rPr>
        <sz val="9"/>
        <color indexed="8"/>
        <rFont val="宋体"/>
        <family val="0"/>
      </rPr>
      <t>李学芝</t>
    </r>
  </si>
  <si>
    <t>429003197009030327</t>
  </si>
  <si>
    <t>李学芝</t>
  </si>
  <si>
    <t>4290************27</t>
  </si>
  <si>
    <r>
      <rPr>
        <sz val="9"/>
        <color indexed="8"/>
        <rFont val="宋体"/>
        <family val="0"/>
      </rPr>
      <t>胡继霞</t>
    </r>
  </si>
  <si>
    <t>130429197201155363</t>
  </si>
  <si>
    <t>胡继霞</t>
  </si>
  <si>
    <t>1304************63</t>
  </si>
  <si>
    <r>
      <rPr>
        <sz val="9"/>
        <color indexed="8"/>
        <rFont val="宋体"/>
        <family val="0"/>
      </rPr>
      <t>吴方方</t>
    </r>
  </si>
  <si>
    <t>320602196606222028</t>
  </si>
  <si>
    <t>吴方方</t>
  </si>
  <si>
    <r>
      <rPr>
        <sz val="9"/>
        <color indexed="8"/>
        <rFont val="宋体"/>
        <family val="0"/>
      </rPr>
      <t>马军德</t>
    </r>
  </si>
  <si>
    <t>132404197305190010</t>
  </si>
  <si>
    <t>马军德</t>
  </si>
  <si>
    <t>1324************10</t>
  </si>
  <si>
    <r>
      <rPr>
        <sz val="9"/>
        <color indexed="8"/>
        <rFont val="宋体"/>
        <family val="0"/>
      </rPr>
      <t>王仕伟</t>
    </r>
  </si>
  <si>
    <t>342224198407270116</t>
  </si>
  <si>
    <t>王仕伟</t>
  </si>
  <si>
    <t>3422************16</t>
  </si>
  <si>
    <r>
      <rPr>
        <sz val="9"/>
        <color indexed="8"/>
        <rFont val="宋体"/>
        <family val="0"/>
      </rPr>
      <t>李慈痕</t>
    </r>
  </si>
  <si>
    <t>652721194004130824</t>
  </si>
  <si>
    <t>李慈痕</t>
  </si>
  <si>
    <t>6527************24</t>
  </si>
  <si>
    <r>
      <rPr>
        <sz val="9"/>
        <color indexed="8"/>
        <rFont val="宋体"/>
        <family val="0"/>
      </rPr>
      <t>彭益安</t>
    </r>
  </si>
  <si>
    <t>510130196408135672</t>
  </si>
  <si>
    <t>彭益安</t>
  </si>
  <si>
    <t>5101************72</t>
  </si>
  <si>
    <r>
      <rPr>
        <sz val="9"/>
        <color indexed="8"/>
        <rFont val="宋体"/>
        <family val="0"/>
      </rPr>
      <t>钟沛森</t>
    </r>
  </si>
  <si>
    <t>440103199707182715</t>
  </si>
  <si>
    <t>钟沛森</t>
  </si>
  <si>
    <t>4401************15</t>
  </si>
  <si>
    <r>
      <rPr>
        <sz val="9"/>
        <color indexed="8"/>
        <rFont val="宋体"/>
        <family val="0"/>
      </rPr>
      <t>刘明森</t>
    </r>
  </si>
  <si>
    <t>372524195701090034</t>
  </si>
  <si>
    <t>刘明森</t>
  </si>
  <si>
    <t>3725************34</t>
  </si>
  <si>
    <r>
      <rPr>
        <sz val="9"/>
        <color indexed="8"/>
        <rFont val="宋体"/>
        <family val="0"/>
      </rPr>
      <t>郑丽英</t>
    </r>
  </si>
  <si>
    <t>42030219740211094X</t>
  </si>
  <si>
    <t>郑丽英</t>
  </si>
  <si>
    <t>4203************4X</t>
  </si>
  <si>
    <r>
      <rPr>
        <sz val="9"/>
        <color indexed="8"/>
        <rFont val="宋体"/>
        <family val="0"/>
      </rPr>
      <t>易斌</t>
    </r>
  </si>
  <si>
    <t>362424198507191110</t>
  </si>
  <si>
    <t>易斌</t>
  </si>
  <si>
    <t>3624************10</t>
  </si>
  <si>
    <r>
      <rPr>
        <sz val="9"/>
        <color indexed="8"/>
        <rFont val="宋体"/>
        <family val="0"/>
      </rPr>
      <t>倪杭慧</t>
    </r>
  </si>
  <si>
    <t>33018319980127281X</t>
  </si>
  <si>
    <t>倪杭慧</t>
  </si>
  <si>
    <t>3301************1X</t>
  </si>
  <si>
    <r>
      <rPr>
        <sz val="9"/>
        <color indexed="8"/>
        <rFont val="宋体"/>
        <family val="0"/>
      </rPr>
      <t>龚青</t>
    </r>
  </si>
  <si>
    <t>310106197504161624</t>
  </si>
  <si>
    <t>龚青</t>
  </si>
  <si>
    <t>3101************24</t>
  </si>
  <si>
    <r>
      <rPr>
        <sz val="9"/>
        <color indexed="8"/>
        <rFont val="宋体"/>
        <family val="0"/>
      </rPr>
      <t>鲁军</t>
    </r>
  </si>
  <si>
    <t>510921197706086954</t>
  </si>
  <si>
    <t>鲁军</t>
  </si>
  <si>
    <t>5109************54</t>
  </si>
  <si>
    <r>
      <rPr>
        <sz val="9"/>
        <color indexed="8"/>
        <rFont val="宋体"/>
        <family val="0"/>
      </rPr>
      <t>刘卫</t>
    </r>
  </si>
  <si>
    <t>610202199005192012</t>
  </si>
  <si>
    <t>刘卫</t>
  </si>
  <si>
    <t>6102************12</t>
  </si>
  <si>
    <r>
      <rPr>
        <sz val="9"/>
        <color indexed="8"/>
        <rFont val="宋体"/>
        <family val="0"/>
      </rPr>
      <t>于红卫</t>
    </r>
  </si>
  <si>
    <t>133001197612300224</t>
  </si>
  <si>
    <t>于红卫</t>
  </si>
  <si>
    <t>1330************24</t>
  </si>
  <si>
    <r>
      <rPr>
        <sz val="9"/>
        <color indexed="8"/>
        <rFont val="宋体"/>
        <family val="0"/>
      </rPr>
      <t>肖文霞</t>
    </r>
  </si>
  <si>
    <t>362426198310310043</t>
  </si>
  <si>
    <t>肖文霞</t>
  </si>
  <si>
    <t>3624************43</t>
  </si>
  <si>
    <r>
      <rPr>
        <sz val="9"/>
        <color indexed="8"/>
        <rFont val="宋体"/>
        <family val="0"/>
      </rPr>
      <t>靖满红</t>
    </r>
  </si>
  <si>
    <t>34242319880710463X</t>
  </si>
  <si>
    <t>靖满红</t>
  </si>
  <si>
    <t>3424************3X</t>
  </si>
  <si>
    <r>
      <rPr>
        <sz val="9"/>
        <color indexed="8"/>
        <rFont val="宋体"/>
        <family val="0"/>
      </rPr>
      <t>徐冰</t>
    </r>
  </si>
  <si>
    <t>37042119660115609X</t>
  </si>
  <si>
    <t>徐冰</t>
  </si>
  <si>
    <t>3704************9X</t>
  </si>
  <si>
    <r>
      <rPr>
        <sz val="9"/>
        <color indexed="8"/>
        <rFont val="宋体"/>
        <family val="0"/>
      </rPr>
      <t>王海珍</t>
    </r>
  </si>
  <si>
    <t>231026198702074463</t>
  </si>
  <si>
    <t>王海珍</t>
  </si>
  <si>
    <t>2310************63</t>
  </si>
  <si>
    <r>
      <rPr>
        <sz val="9"/>
        <color indexed="8"/>
        <rFont val="宋体"/>
        <family val="0"/>
      </rPr>
      <t>王智</t>
    </r>
  </si>
  <si>
    <t>140511198710066826</t>
  </si>
  <si>
    <t>王智</t>
  </si>
  <si>
    <t>1405************26</t>
  </si>
  <si>
    <r>
      <rPr>
        <sz val="9"/>
        <color indexed="8"/>
        <rFont val="宋体"/>
        <family val="0"/>
      </rPr>
      <t>赵静</t>
    </r>
  </si>
  <si>
    <t>320721197601251224</t>
  </si>
  <si>
    <t>赵静</t>
  </si>
  <si>
    <t>3207************24</t>
  </si>
  <si>
    <r>
      <rPr>
        <sz val="9"/>
        <color indexed="8"/>
        <rFont val="宋体"/>
        <family val="0"/>
      </rPr>
      <t>刘红兵</t>
    </r>
  </si>
  <si>
    <t>320623197303205630</t>
  </si>
  <si>
    <t>刘红兵</t>
  </si>
  <si>
    <t>3206************30</t>
  </si>
  <si>
    <r>
      <rPr>
        <sz val="9"/>
        <color indexed="8"/>
        <rFont val="宋体"/>
        <family val="0"/>
      </rPr>
      <t>梁可远</t>
    </r>
  </si>
  <si>
    <t>440181199306264225</t>
  </si>
  <si>
    <t>梁可远</t>
  </si>
  <si>
    <t>4401************25</t>
  </si>
  <si>
    <r>
      <rPr>
        <sz val="9"/>
        <color indexed="8"/>
        <rFont val="宋体"/>
        <family val="0"/>
      </rPr>
      <t>刘有泉</t>
    </r>
  </si>
  <si>
    <t>362132195808253215</t>
  </si>
  <si>
    <t>刘有泉</t>
  </si>
  <si>
    <t>3621************15</t>
  </si>
  <si>
    <r>
      <rPr>
        <sz val="9"/>
        <color indexed="8"/>
        <rFont val="宋体"/>
        <family val="0"/>
      </rPr>
      <t>莫淑兴</t>
    </r>
  </si>
  <si>
    <t>441225198611062225</t>
  </si>
  <si>
    <t>莫淑兴</t>
  </si>
  <si>
    <t>4412************25</t>
  </si>
  <si>
    <r>
      <rPr>
        <sz val="9"/>
        <color indexed="8"/>
        <rFont val="宋体"/>
        <family val="0"/>
      </rPr>
      <t>张祖斌</t>
    </r>
  </si>
  <si>
    <t>370105195611013315</t>
  </si>
  <si>
    <t>张祖斌</t>
  </si>
  <si>
    <t>3701************15</t>
  </si>
  <si>
    <r>
      <rPr>
        <sz val="9"/>
        <color indexed="8"/>
        <rFont val="宋体"/>
        <family val="0"/>
      </rPr>
      <t>邓晓燕</t>
    </r>
  </si>
  <si>
    <t>431027198210161169</t>
  </si>
  <si>
    <t>邓晓燕</t>
  </si>
  <si>
    <t>4310************69</t>
  </si>
  <si>
    <r>
      <rPr>
        <sz val="9"/>
        <color indexed="8"/>
        <rFont val="宋体"/>
        <family val="0"/>
      </rPr>
      <t>许菊珍</t>
    </r>
  </si>
  <si>
    <t>320219196807233028</t>
  </si>
  <si>
    <t>许菊珍</t>
  </si>
  <si>
    <t>3202************28</t>
  </si>
  <si>
    <r>
      <rPr>
        <sz val="9"/>
        <color indexed="8"/>
        <rFont val="宋体"/>
        <family val="0"/>
      </rPr>
      <t>李静辉</t>
    </r>
  </si>
  <si>
    <t>430105195505052528</t>
  </si>
  <si>
    <t>李静辉</t>
  </si>
  <si>
    <t>4301************28</t>
  </si>
  <si>
    <r>
      <rPr>
        <sz val="9"/>
        <color indexed="8"/>
        <rFont val="宋体"/>
        <family val="0"/>
      </rPr>
      <t>赵福忠</t>
    </r>
  </si>
  <si>
    <t>532227196604070012</t>
  </si>
  <si>
    <t>赵福忠</t>
  </si>
  <si>
    <t>5322************12</t>
  </si>
  <si>
    <r>
      <rPr>
        <sz val="9"/>
        <color indexed="8"/>
        <rFont val="宋体"/>
        <family val="0"/>
      </rPr>
      <t>丁春艳</t>
    </r>
  </si>
  <si>
    <t>433022198205102025</t>
  </si>
  <si>
    <t>丁春艳</t>
  </si>
  <si>
    <t>4330************25</t>
  </si>
  <si>
    <r>
      <rPr>
        <sz val="9"/>
        <color indexed="8"/>
        <rFont val="宋体"/>
        <family val="0"/>
      </rPr>
      <t>袁灿辉</t>
    </r>
  </si>
  <si>
    <t>410103197509063710</t>
  </si>
  <si>
    <t>袁灿辉</t>
  </si>
  <si>
    <t>4101************10</t>
  </si>
  <si>
    <r>
      <rPr>
        <sz val="9"/>
        <color indexed="8"/>
        <rFont val="宋体"/>
        <family val="0"/>
      </rPr>
      <t>周琦</t>
    </r>
  </si>
  <si>
    <t>321102199508160449</t>
  </si>
  <si>
    <t>周琦</t>
  </si>
  <si>
    <t>3211************49</t>
  </si>
  <si>
    <r>
      <rPr>
        <sz val="9"/>
        <color indexed="8"/>
        <rFont val="宋体"/>
        <family val="0"/>
      </rPr>
      <t>张甜</t>
    </r>
  </si>
  <si>
    <t>430104198803232524</t>
  </si>
  <si>
    <t>张甜</t>
  </si>
  <si>
    <t>4301************24</t>
  </si>
  <si>
    <r>
      <rPr>
        <sz val="9"/>
        <color indexed="8"/>
        <rFont val="宋体"/>
        <family val="0"/>
      </rPr>
      <t>刘梅兰</t>
    </r>
  </si>
  <si>
    <t>430922198912186420</t>
  </si>
  <si>
    <t>刘梅兰</t>
  </si>
  <si>
    <r>
      <rPr>
        <sz val="9"/>
        <color indexed="8"/>
        <rFont val="宋体"/>
        <family val="0"/>
      </rPr>
      <t>朱玥</t>
    </r>
  </si>
  <si>
    <t>320104198906121629</t>
  </si>
  <si>
    <t>朱玥</t>
  </si>
  <si>
    <t>3201************29</t>
  </si>
  <si>
    <r>
      <rPr>
        <sz val="9"/>
        <color indexed="8"/>
        <rFont val="宋体"/>
        <family val="0"/>
      </rPr>
      <t>李子洲</t>
    </r>
  </si>
  <si>
    <t>360481199508210010</t>
  </si>
  <si>
    <t>李子洲</t>
  </si>
  <si>
    <t>3604************10</t>
  </si>
  <si>
    <r>
      <rPr>
        <sz val="9"/>
        <color indexed="8"/>
        <rFont val="宋体"/>
        <family val="0"/>
      </rPr>
      <t>穆雨云</t>
    </r>
  </si>
  <si>
    <t>320623197510195623</t>
  </si>
  <si>
    <t>穆雨云</t>
  </si>
  <si>
    <t>3206************23</t>
  </si>
  <si>
    <r>
      <rPr>
        <sz val="9"/>
        <color indexed="8"/>
        <rFont val="宋体"/>
        <family val="0"/>
      </rPr>
      <t>张欣波</t>
    </r>
  </si>
  <si>
    <t>320583198512030414</t>
  </si>
  <si>
    <t>张欣波</t>
  </si>
  <si>
    <t>3205************14</t>
  </si>
  <si>
    <r>
      <rPr>
        <sz val="9"/>
        <color indexed="8"/>
        <rFont val="宋体"/>
        <family val="0"/>
      </rPr>
      <t>孙治国</t>
    </r>
  </si>
  <si>
    <t>420325197808033336</t>
  </si>
  <si>
    <t>孙治国</t>
  </si>
  <si>
    <t>4203************36</t>
  </si>
  <si>
    <r>
      <rPr>
        <sz val="9"/>
        <color indexed="8"/>
        <rFont val="宋体"/>
        <family val="0"/>
      </rPr>
      <t>邹小皓</t>
    </r>
  </si>
  <si>
    <t>360102196802136311</t>
  </si>
  <si>
    <t>邹小皓</t>
  </si>
  <si>
    <t>3601************11</t>
  </si>
  <si>
    <r>
      <rPr>
        <sz val="9"/>
        <color indexed="8"/>
        <rFont val="宋体"/>
        <family val="0"/>
      </rPr>
      <t>闫宝苹</t>
    </r>
  </si>
  <si>
    <t>410422198812024327</t>
  </si>
  <si>
    <t>闫宝苹</t>
  </si>
  <si>
    <t>4104************27</t>
  </si>
  <si>
    <r>
      <rPr>
        <sz val="9"/>
        <color indexed="8"/>
        <rFont val="宋体"/>
        <family val="0"/>
      </rPr>
      <t>倪学华</t>
    </r>
  </si>
  <si>
    <t>512301197701254545</t>
  </si>
  <si>
    <t>倪学华</t>
  </si>
  <si>
    <t>5123************45</t>
  </si>
  <si>
    <r>
      <rPr>
        <sz val="9"/>
        <color indexed="8"/>
        <rFont val="宋体"/>
        <family val="0"/>
      </rPr>
      <t>许丽丽</t>
    </r>
  </si>
  <si>
    <t>372526198001053343</t>
  </si>
  <si>
    <t>许丽丽</t>
  </si>
  <si>
    <t>3725************43</t>
  </si>
  <si>
    <r>
      <rPr>
        <sz val="9"/>
        <color indexed="8"/>
        <rFont val="宋体"/>
        <family val="0"/>
      </rPr>
      <t>杨淑英</t>
    </r>
  </si>
  <si>
    <t>440521197510053122</t>
  </si>
  <si>
    <t>杨淑英</t>
  </si>
  <si>
    <t>4405************22</t>
  </si>
  <si>
    <r>
      <rPr>
        <sz val="9"/>
        <color indexed="8"/>
        <rFont val="宋体"/>
        <family val="0"/>
      </rPr>
      <t>刘晨云</t>
    </r>
  </si>
  <si>
    <t>420923199111266286</t>
  </si>
  <si>
    <t>刘晨云</t>
  </si>
  <si>
    <t>4209************86</t>
  </si>
  <si>
    <r>
      <rPr>
        <sz val="9"/>
        <color indexed="8"/>
        <rFont val="宋体"/>
        <family val="0"/>
      </rPr>
      <t>赵东宁</t>
    </r>
  </si>
  <si>
    <t>610528198808081549</t>
  </si>
  <si>
    <t>赵东宁</t>
  </si>
  <si>
    <t>6105************49</t>
  </si>
  <si>
    <r>
      <rPr>
        <sz val="9"/>
        <color indexed="8"/>
        <rFont val="宋体"/>
        <family val="0"/>
      </rPr>
      <t>张建彬</t>
    </r>
  </si>
  <si>
    <t>120105198908204216</t>
  </si>
  <si>
    <t>张建彬</t>
  </si>
  <si>
    <t>1201************16</t>
  </si>
  <si>
    <r>
      <rPr>
        <sz val="9"/>
        <color indexed="8"/>
        <rFont val="宋体"/>
        <family val="0"/>
      </rPr>
      <t>赵晨鹰</t>
    </r>
  </si>
  <si>
    <t>130105197509180912</t>
  </si>
  <si>
    <t>赵晨鹰</t>
  </si>
  <si>
    <t>1301************12</t>
  </si>
  <si>
    <r>
      <rPr>
        <sz val="9"/>
        <color indexed="8"/>
        <rFont val="宋体"/>
        <family val="0"/>
      </rPr>
      <t>张颖</t>
    </r>
  </si>
  <si>
    <t>320112197802161621</t>
  </si>
  <si>
    <t>张颖</t>
  </si>
  <si>
    <t>3201************21</t>
  </si>
  <si>
    <r>
      <rPr>
        <sz val="9"/>
        <color indexed="8"/>
        <rFont val="宋体"/>
        <family val="0"/>
      </rPr>
      <t>高星宇</t>
    </r>
  </si>
  <si>
    <t>320502198704263513</t>
  </si>
  <si>
    <t>高星宇</t>
  </si>
  <si>
    <t>3205************13</t>
  </si>
  <si>
    <r>
      <rPr>
        <sz val="9"/>
        <color indexed="8"/>
        <rFont val="宋体"/>
        <family val="0"/>
      </rPr>
      <t>毛汛</t>
    </r>
  </si>
  <si>
    <t>32022219810706323X</t>
  </si>
  <si>
    <t>毛汛</t>
  </si>
  <si>
    <t>3202************3X</t>
  </si>
  <si>
    <r>
      <rPr>
        <sz val="9"/>
        <color indexed="8"/>
        <rFont val="宋体"/>
        <family val="0"/>
      </rPr>
      <t>王举红</t>
    </r>
  </si>
  <si>
    <t>370630197312090022</t>
  </si>
  <si>
    <t>王举红</t>
  </si>
  <si>
    <t>3706************22</t>
  </si>
  <si>
    <r>
      <rPr>
        <sz val="9"/>
        <color indexed="8"/>
        <rFont val="宋体"/>
        <family val="0"/>
      </rPr>
      <t>刘林</t>
    </r>
  </si>
  <si>
    <t>370481198506150912</t>
  </si>
  <si>
    <t>刘林</t>
  </si>
  <si>
    <t>3704************12</t>
  </si>
  <si>
    <r>
      <rPr>
        <sz val="9"/>
        <color indexed="8"/>
        <rFont val="宋体"/>
        <family val="0"/>
      </rPr>
      <t>王荣芳</t>
    </r>
  </si>
  <si>
    <t>610427198902241025</t>
  </si>
  <si>
    <t>王荣芳</t>
  </si>
  <si>
    <t>6104************25</t>
  </si>
  <si>
    <r>
      <rPr>
        <sz val="9"/>
        <color indexed="8"/>
        <rFont val="宋体"/>
        <family val="0"/>
      </rPr>
      <t>马家鹏</t>
    </r>
  </si>
  <si>
    <t>532622198309160014</t>
  </si>
  <si>
    <t>马家鹏</t>
  </si>
  <si>
    <t>5326************14</t>
  </si>
  <si>
    <r>
      <rPr>
        <sz val="9"/>
        <color indexed="8"/>
        <rFont val="宋体"/>
        <family val="0"/>
      </rPr>
      <t>李洁虹</t>
    </r>
  </si>
  <si>
    <t>440682198103286028</t>
  </si>
  <si>
    <t>李洁虹</t>
  </si>
  <si>
    <t>4406************28</t>
  </si>
  <si>
    <t>441424197709056966</t>
  </si>
  <si>
    <t>4414************66</t>
  </si>
  <si>
    <r>
      <rPr>
        <sz val="9"/>
        <color indexed="8"/>
        <rFont val="宋体"/>
        <family val="0"/>
      </rPr>
      <t>林妙芬</t>
    </r>
  </si>
  <si>
    <t>440521195406081626</t>
  </si>
  <si>
    <t>林妙芬</t>
  </si>
  <si>
    <r>
      <rPr>
        <sz val="9"/>
        <color indexed="8"/>
        <rFont val="宋体"/>
        <family val="0"/>
      </rPr>
      <t>王平</t>
    </r>
  </si>
  <si>
    <t>510128196508070018</t>
  </si>
  <si>
    <t>王平</t>
  </si>
  <si>
    <t>5101************18</t>
  </si>
  <si>
    <r>
      <rPr>
        <sz val="9"/>
        <color indexed="8"/>
        <rFont val="宋体"/>
        <family val="0"/>
      </rPr>
      <t>李扬艳</t>
    </r>
  </si>
  <si>
    <t>310226198211190929</t>
  </si>
  <si>
    <t>李扬艳</t>
  </si>
  <si>
    <t>3102************29</t>
  </si>
  <si>
    <r>
      <rPr>
        <sz val="9"/>
        <color indexed="8"/>
        <rFont val="宋体"/>
        <family val="0"/>
      </rPr>
      <t>甘素文</t>
    </r>
  </si>
  <si>
    <t>440229197702151020</t>
  </si>
  <si>
    <t>甘素文</t>
  </si>
  <si>
    <t>4402************20</t>
  </si>
  <si>
    <r>
      <rPr>
        <sz val="9"/>
        <color indexed="8"/>
        <rFont val="宋体"/>
        <family val="0"/>
      </rPr>
      <t>成选慧</t>
    </r>
  </si>
  <si>
    <t>330781199201193085</t>
  </si>
  <si>
    <t>成选慧</t>
  </si>
  <si>
    <t>3307************85</t>
  </si>
  <si>
    <r>
      <rPr>
        <sz val="9"/>
        <color indexed="8"/>
        <rFont val="宋体"/>
        <family val="0"/>
      </rPr>
      <t>林美平</t>
    </r>
  </si>
  <si>
    <t>210283199305308025</t>
  </si>
  <si>
    <t>林美平</t>
  </si>
  <si>
    <t>2102************25</t>
  </si>
  <si>
    <r>
      <rPr>
        <sz val="9"/>
        <color indexed="8"/>
        <rFont val="宋体"/>
        <family val="0"/>
      </rPr>
      <t>谭化翠</t>
    </r>
  </si>
  <si>
    <t>513029196610251169</t>
  </si>
  <si>
    <t>谭化翠</t>
  </si>
  <si>
    <t>5130************69</t>
  </si>
  <si>
    <r>
      <rPr>
        <sz val="9"/>
        <color indexed="8"/>
        <rFont val="宋体"/>
        <family val="0"/>
      </rPr>
      <t>罗睿</t>
    </r>
  </si>
  <si>
    <t>430103196904161010</t>
  </si>
  <si>
    <t>4301************10</t>
  </si>
  <si>
    <r>
      <rPr>
        <sz val="9"/>
        <color indexed="8"/>
        <rFont val="宋体"/>
        <family val="0"/>
      </rPr>
      <t>黄嘉立</t>
    </r>
  </si>
  <si>
    <t>440524197410210417</t>
  </si>
  <si>
    <t>黄嘉立</t>
  </si>
  <si>
    <t>4405************17</t>
  </si>
  <si>
    <r>
      <rPr>
        <sz val="9"/>
        <color indexed="8"/>
        <rFont val="宋体"/>
        <family val="0"/>
      </rPr>
      <t>黄明护</t>
    </r>
  </si>
  <si>
    <t>452625198103202839</t>
  </si>
  <si>
    <t>黄明护</t>
  </si>
  <si>
    <t>4526************39</t>
  </si>
  <si>
    <r>
      <rPr>
        <sz val="9"/>
        <color indexed="8"/>
        <rFont val="宋体"/>
        <family val="0"/>
      </rPr>
      <t>张晓瑜</t>
    </r>
  </si>
  <si>
    <t>513327196903120027</t>
  </si>
  <si>
    <t>张晓瑜</t>
  </si>
  <si>
    <r>
      <rPr>
        <sz val="9"/>
        <color indexed="8"/>
        <rFont val="宋体"/>
        <family val="0"/>
      </rPr>
      <t>周蓉</t>
    </r>
  </si>
  <si>
    <t>372923198011152022</t>
  </si>
  <si>
    <t>周蓉</t>
  </si>
  <si>
    <t>3729************22</t>
  </si>
  <si>
    <r>
      <rPr>
        <sz val="9"/>
        <color indexed="8"/>
        <rFont val="宋体"/>
        <family val="0"/>
      </rPr>
      <t>刘晋</t>
    </r>
  </si>
  <si>
    <t>430521198803250296</t>
  </si>
  <si>
    <t>刘晋</t>
  </si>
  <si>
    <t>4305************96</t>
  </si>
  <si>
    <r>
      <rPr>
        <sz val="9"/>
        <color indexed="8"/>
        <rFont val="宋体"/>
        <family val="0"/>
      </rPr>
      <t>卢继军</t>
    </r>
  </si>
  <si>
    <t>320611197006210331</t>
  </si>
  <si>
    <t>卢继军</t>
  </si>
  <si>
    <t>3206************31</t>
  </si>
  <si>
    <r>
      <rPr>
        <sz val="9"/>
        <color indexed="8"/>
        <rFont val="宋体"/>
        <family val="0"/>
      </rPr>
      <t>刘丽华</t>
    </r>
  </si>
  <si>
    <t>441521199012064128</t>
  </si>
  <si>
    <t>刘丽华</t>
  </si>
  <si>
    <t>4415************28</t>
  </si>
  <si>
    <r>
      <rPr>
        <sz val="9"/>
        <color indexed="8"/>
        <rFont val="宋体"/>
        <family val="0"/>
      </rPr>
      <t>付爱利</t>
    </r>
  </si>
  <si>
    <t>410323196609273522</t>
  </si>
  <si>
    <t>付爱利</t>
  </si>
  <si>
    <t>4103************22</t>
  </si>
  <si>
    <r>
      <rPr>
        <sz val="9"/>
        <color indexed="8"/>
        <rFont val="宋体"/>
        <family val="0"/>
      </rPr>
      <t>林舜嘉</t>
    </r>
  </si>
  <si>
    <t>440521197406223814</t>
  </si>
  <si>
    <t>林舜嘉</t>
  </si>
  <si>
    <t>4405************14</t>
  </si>
  <si>
    <r>
      <rPr>
        <sz val="9"/>
        <color indexed="8"/>
        <rFont val="宋体"/>
        <family val="0"/>
      </rPr>
      <t>李绚玉</t>
    </r>
  </si>
  <si>
    <t>350428198409160021</t>
  </si>
  <si>
    <t>李绚玉</t>
  </si>
  <si>
    <t>3504************21</t>
  </si>
  <si>
    <r>
      <rPr>
        <sz val="9"/>
        <color indexed="8"/>
        <rFont val="宋体"/>
        <family val="0"/>
      </rPr>
      <t>郭旭</t>
    </r>
  </si>
  <si>
    <t>430624199211177725</t>
  </si>
  <si>
    <t>郭旭</t>
  </si>
  <si>
    <t>4306************25</t>
  </si>
  <si>
    <r>
      <rPr>
        <sz val="9"/>
        <color indexed="8"/>
        <rFont val="宋体"/>
        <family val="0"/>
      </rPr>
      <t>吴思星</t>
    </r>
  </si>
  <si>
    <t>11010119630415301X</t>
  </si>
  <si>
    <t>吴思星</t>
  </si>
  <si>
    <t>1101************1X</t>
  </si>
  <si>
    <r>
      <rPr>
        <sz val="9"/>
        <color indexed="8"/>
        <rFont val="宋体"/>
        <family val="0"/>
      </rPr>
      <t>农彩连</t>
    </r>
  </si>
  <si>
    <t>452128199202060027</t>
  </si>
  <si>
    <t>农彩连</t>
  </si>
  <si>
    <t>4521************27</t>
  </si>
  <si>
    <t>510921197409056927</t>
  </si>
  <si>
    <t>5109************27</t>
  </si>
  <si>
    <r>
      <rPr>
        <sz val="9"/>
        <color indexed="8"/>
        <rFont val="宋体"/>
        <family val="0"/>
      </rPr>
      <t>时继红</t>
    </r>
  </si>
  <si>
    <t>320981196301088325</t>
  </si>
  <si>
    <t>时继红</t>
  </si>
  <si>
    <t>3209************25</t>
  </si>
  <si>
    <r>
      <rPr>
        <sz val="9"/>
        <color indexed="8"/>
        <rFont val="宋体"/>
        <family val="0"/>
      </rPr>
      <t>陈琼</t>
    </r>
  </si>
  <si>
    <t>320823197508061029</t>
  </si>
  <si>
    <t>陈琼</t>
  </si>
  <si>
    <t>3208************29</t>
  </si>
  <si>
    <r>
      <rPr>
        <sz val="9"/>
        <color indexed="8"/>
        <rFont val="宋体"/>
        <family val="0"/>
      </rPr>
      <t>王卫芳</t>
    </r>
  </si>
  <si>
    <t>430923198802012020</t>
  </si>
  <si>
    <t>王卫芳</t>
  </si>
  <si>
    <r>
      <rPr>
        <sz val="9"/>
        <color indexed="8"/>
        <rFont val="宋体"/>
        <family val="0"/>
      </rPr>
      <t>马昌军</t>
    </r>
  </si>
  <si>
    <t>340521197212274214</t>
  </si>
  <si>
    <t>马昌军</t>
  </si>
  <si>
    <t>3405************14</t>
  </si>
  <si>
    <r>
      <rPr>
        <sz val="9"/>
        <color indexed="8"/>
        <rFont val="宋体"/>
        <family val="0"/>
      </rPr>
      <t>唐艳华</t>
    </r>
  </si>
  <si>
    <t>452324198008191227</t>
  </si>
  <si>
    <t>唐艳华</t>
  </si>
  <si>
    <t>4523************27</t>
  </si>
  <si>
    <r>
      <rPr>
        <sz val="9"/>
        <color indexed="8"/>
        <rFont val="宋体"/>
        <family val="0"/>
      </rPr>
      <t>张雪芬</t>
    </r>
  </si>
  <si>
    <t>330623197801216561</t>
  </si>
  <si>
    <t>张雪芬</t>
  </si>
  <si>
    <t>3306************61</t>
  </si>
  <si>
    <r>
      <rPr>
        <sz val="9"/>
        <color indexed="8"/>
        <rFont val="宋体"/>
        <family val="0"/>
      </rPr>
      <t>刘玉梅</t>
    </r>
  </si>
  <si>
    <t>65322419470719232X</t>
  </si>
  <si>
    <t>刘玉梅</t>
  </si>
  <si>
    <t>6532************2X</t>
  </si>
  <si>
    <r>
      <rPr>
        <sz val="9"/>
        <color indexed="8"/>
        <rFont val="宋体"/>
        <family val="0"/>
      </rPr>
      <t>詹素兰</t>
    </r>
  </si>
  <si>
    <t>510922195803050301</t>
  </si>
  <si>
    <t>詹素兰</t>
  </si>
  <si>
    <t>5109************01</t>
  </si>
  <si>
    <r>
      <rPr>
        <sz val="9"/>
        <color indexed="8"/>
        <rFont val="宋体"/>
        <family val="0"/>
      </rPr>
      <t>张立华</t>
    </r>
  </si>
  <si>
    <t>150403196910311029</t>
  </si>
  <si>
    <t>张立华</t>
  </si>
  <si>
    <t>1504************29</t>
  </si>
  <si>
    <r>
      <rPr>
        <sz val="9"/>
        <color indexed="8"/>
        <rFont val="宋体"/>
        <family val="0"/>
      </rPr>
      <t>尹朝晖</t>
    </r>
  </si>
  <si>
    <t>320112196711030015</t>
  </si>
  <si>
    <t>尹朝晖</t>
  </si>
  <si>
    <t>3201************15</t>
  </si>
  <si>
    <r>
      <rPr>
        <sz val="9"/>
        <color indexed="8"/>
        <rFont val="宋体"/>
        <family val="0"/>
      </rPr>
      <t>段应刚</t>
    </r>
  </si>
  <si>
    <t>51343519621125111x</t>
  </si>
  <si>
    <t>段应刚</t>
  </si>
  <si>
    <t>5134************1x</t>
  </si>
  <si>
    <r>
      <rPr>
        <sz val="9"/>
        <color indexed="8"/>
        <rFont val="宋体"/>
        <family val="0"/>
      </rPr>
      <t>刘军</t>
    </r>
  </si>
  <si>
    <t>413022197107010049</t>
  </si>
  <si>
    <t>刘军</t>
  </si>
  <si>
    <t>4130************49</t>
  </si>
  <si>
    <r>
      <rPr>
        <sz val="9"/>
        <color indexed="8"/>
        <rFont val="宋体"/>
        <family val="0"/>
      </rPr>
      <t>苏晶</t>
    </r>
  </si>
  <si>
    <t>430503198212281549</t>
  </si>
  <si>
    <t>苏晶</t>
  </si>
  <si>
    <t>4305************49</t>
  </si>
  <si>
    <r>
      <rPr>
        <sz val="9"/>
        <color indexed="8"/>
        <rFont val="宋体"/>
        <family val="0"/>
      </rPr>
      <t>胡淑兰</t>
    </r>
  </si>
  <si>
    <t>360321196812080024</t>
  </si>
  <si>
    <t>胡淑兰</t>
  </si>
  <si>
    <t>3603************24</t>
  </si>
  <si>
    <r>
      <rPr>
        <sz val="9"/>
        <color indexed="8"/>
        <rFont val="宋体"/>
        <family val="0"/>
      </rPr>
      <t>储昭胜</t>
    </r>
  </si>
  <si>
    <t>34082819830624461X</t>
  </si>
  <si>
    <t>储昭胜</t>
  </si>
  <si>
    <t>3408************1X</t>
  </si>
  <si>
    <r>
      <rPr>
        <sz val="9"/>
        <color indexed="8"/>
        <rFont val="宋体"/>
        <family val="0"/>
      </rPr>
      <t>曹中成</t>
    </r>
  </si>
  <si>
    <t>430419197810241011</t>
  </si>
  <si>
    <t>曹中成</t>
  </si>
  <si>
    <t>4304************11</t>
  </si>
  <si>
    <r>
      <rPr>
        <sz val="9"/>
        <color indexed="8"/>
        <rFont val="宋体"/>
        <family val="0"/>
      </rPr>
      <t>倪杭笛</t>
    </r>
  </si>
  <si>
    <t>33018319941102284X</t>
  </si>
  <si>
    <t>倪杭笛</t>
  </si>
  <si>
    <t>3301************4X</t>
  </si>
  <si>
    <r>
      <rPr>
        <sz val="9"/>
        <color indexed="8"/>
        <rFont val="宋体"/>
        <family val="0"/>
      </rPr>
      <t>吴婵</t>
    </r>
  </si>
  <si>
    <t>41132819851001504X</t>
  </si>
  <si>
    <t>吴婵</t>
  </si>
  <si>
    <t>4113************4X</t>
  </si>
  <si>
    <r>
      <rPr>
        <sz val="9"/>
        <color indexed="8"/>
        <rFont val="宋体"/>
        <family val="0"/>
      </rPr>
      <t>杨迪钦</t>
    </r>
  </si>
  <si>
    <t>43020219400906605x</t>
  </si>
  <si>
    <t>杨迪钦</t>
  </si>
  <si>
    <t>4302************5x</t>
  </si>
  <si>
    <r>
      <rPr>
        <sz val="9"/>
        <color indexed="8"/>
        <rFont val="宋体"/>
        <family val="0"/>
      </rPr>
      <t>牛倩倩</t>
    </r>
  </si>
  <si>
    <t>130723198807104547</t>
  </si>
  <si>
    <t>牛倩倩</t>
  </si>
  <si>
    <t>1307************47</t>
  </si>
  <si>
    <r>
      <rPr>
        <sz val="9"/>
        <color indexed="8"/>
        <rFont val="宋体"/>
        <family val="0"/>
      </rPr>
      <t>彭超英</t>
    </r>
  </si>
  <si>
    <t>429006198307235412</t>
  </si>
  <si>
    <t>彭超英</t>
  </si>
  <si>
    <t>4290************12</t>
  </si>
  <si>
    <r>
      <rPr>
        <sz val="9"/>
        <color indexed="8"/>
        <rFont val="宋体"/>
        <family val="0"/>
      </rPr>
      <t>王俊荣</t>
    </r>
  </si>
  <si>
    <t>142702196911144218</t>
  </si>
  <si>
    <t>王俊荣</t>
  </si>
  <si>
    <r>
      <rPr>
        <sz val="9"/>
        <color indexed="8"/>
        <rFont val="宋体"/>
        <family val="0"/>
      </rPr>
      <t>侯旭东</t>
    </r>
  </si>
  <si>
    <t>654301197812100031</t>
  </si>
  <si>
    <t>侯旭东</t>
  </si>
  <si>
    <t>6543************31</t>
  </si>
  <si>
    <r>
      <rPr>
        <sz val="9"/>
        <color indexed="8"/>
        <rFont val="宋体"/>
        <family val="0"/>
      </rPr>
      <t>刘运武</t>
    </r>
  </si>
  <si>
    <t>370830198006064737</t>
  </si>
  <si>
    <t>刘运武</t>
  </si>
  <si>
    <t>3708************37</t>
  </si>
  <si>
    <r>
      <rPr>
        <sz val="9"/>
        <color indexed="8"/>
        <rFont val="宋体"/>
        <family val="0"/>
      </rPr>
      <t>潘毅</t>
    </r>
  </si>
  <si>
    <t>330424198610210036</t>
  </si>
  <si>
    <t>3304************36</t>
  </si>
  <si>
    <r>
      <rPr>
        <sz val="9"/>
        <color indexed="8"/>
        <rFont val="宋体"/>
        <family val="0"/>
      </rPr>
      <t>李晓红</t>
    </r>
  </si>
  <si>
    <t>370225196807272648</t>
  </si>
  <si>
    <t>李晓红</t>
  </si>
  <si>
    <t>3702************48</t>
  </si>
  <si>
    <r>
      <rPr>
        <sz val="9"/>
        <color indexed="8"/>
        <rFont val="宋体"/>
        <family val="0"/>
      </rPr>
      <t>邱雁强</t>
    </r>
  </si>
  <si>
    <t>360722199106152731</t>
  </si>
  <si>
    <t>邱雁强</t>
  </si>
  <si>
    <t>3607************31</t>
  </si>
  <si>
    <r>
      <rPr>
        <sz val="9"/>
        <color indexed="8"/>
        <rFont val="宋体"/>
        <family val="0"/>
      </rPr>
      <t>钟荣淑</t>
    </r>
  </si>
  <si>
    <t>513321197112030048</t>
  </si>
  <si>
    <t>钟荣淑</t>
  </si>
  <si>
    <t>5133************48</t>
  </si>
  <si>
    <r>
      <rPr>
        <sz val="9"/>
        <color indexed="8"/>
        <rFont val="宋体"/>
        <family val="0"/>
      </rPr>
      <t>罗佳昌</t>
    </r>
  </si>
  <si>
    <t>441523198508136779</t>
  </si>
  <si>
    <t>罗佳昌</t>
  </si>
  <si>
    <t>4415************79</t>
  </si>
  <si>
    <r>
      <rPr>
        <sz val="9"/>
        <color indexed="8"/>
        <rFont val="宋体"/>
        <family val="0"/>
      </rPr>
      <t>陈晨</t>
    </r>
  </si>
  <si>
    <t>321121198104171429</t>
  </si>
  <si>
    <t>陈晨</t>
  </si>
  <si>
    <t>3211************29</t>
  </si>
  <si>
    <r>
      <rPr>
        <sz val="9"/>
        <color indexed="8"/>
        <rFont val="宋体"/>
        <family val="0"/>
      </rPr>
      <t>高焕</t>
    </r>
  </si>
  <si>
    <t>41018319910319384X</t>
  </si>
  <si>
    <t>高焕</t>
  </si>
  <si>
    <t>4101************4X</t>
  </si>
  <si>
    <r>
      <rPr>
        <sz val="9"/>
        <color indexed="8"/>
        <rFont val="宋体"/>
        <family val="0"/>
      </rPr>
      <t>朱清东</t>
    </r>
  </si>
  <si>
    <t>510124197412234013</t>
  </si>
  <si>
    <t>朱清东</t>
  </si>
  <si>
    <t>5101************13</t>
  </si>
  <si>
    <r>
      <rPr>
        <sz val="9"/>
        <color indexed="8"/>
        <rFont val="宋体"/>
        <family val="0"/>
      </rPr>
      <t>赵爱莲</t>
    </r>
  </si>
  <si>
    <t>452701195307230023</t>
  </si>
  <si>
    <t>赵爱莲</t>
  </si>
  <si>
    <t>4527************23</t>
  </si>
  <si>
    <r>
      <rPr>
        <sz val="9"/>
        <color indexed="8"/>
        <rFont val="宋体"/>
        <family val="0"/>
      </rPr>
      <t>薛童文</t>
    </r>
  </si>
  <si>
    <t>220203198505172746</t>
  </si>
  <si>
    <t>薛童文</t>
  </si>
  <si>
    <t>2202************46</t>
  </si>
  <si>
    <r>
      <rPr>
        <sz val="9"/>
        <color indexed="8"/>
        <rFont val="宋体"/>
        <family val="0"/>
      </rPr>
      <t>兰芬</t>
    </r>
  </si>
  <si>
    <t>360428196608240027</t>
  </si>
  <si>
    <t>兰芬</t>
  </si>
  <si>
    <r>
      <rPr>
        <sz val="9"/>
        <color indexed="8"/>
        <rFont val="宋体"/>
        <family val="0"/>
      </rPr>
      <t>梁芳燕</t>
    </r>
  </si>
  <si>
    <t>452421197311100086</t>
  </si>
  <si>
    <t>梁芳燕</t>
  </si>
  <si>
    <t>4524************86</t>
  </si>
  <si>
    <r>
      <rPr>
        <sz val="9"/>
        <color indexed="8"/>
        <rFont val="宋体"/>
        <family val="0"/>
      </rPr>
      <t>王弘</t>
    </r>
  </si>
  <si>
    <t>410703196806232013</t>
  </si>
  <si>
    <t>王弘</t>
  </si>
  <si>
    <t>4107************13</t>
  </si>
  <si>
    <t>370404199012270035</t>
  </si>
  <si>
    <t>3704************35</t>
  </si>
  <si>
    <r>
      <rPr>
        <sz val="9"/>
        <color indexed="8"/>
        <rFont val="宋体"/>
        <family val="0"/>
      </rPr>
      <t>潘海智</t>
    </r>
  </si>
  <si>
    <t>440583199304253113</t>
  </si>
  <si>
    <t>潘海智</t>
  </si>
  <si>
    <t>4405************13</t>
  </si>
  <si>
    <r>
      <rPr>
        <sz val="9"/>
        <color indexed="8"/>
        <rFont val="宋体"/>
        <family val="0"/>
      </rPr>
      <t>汪汇慧</t>
    </r>
  </si>
  <si>
    <t>510211198109071221</t>
  </si>
  <si>
    <t>汪汇慧</t>
  </si>
  <si>
    <t>5102************21</t>
  </si>
  <si>
    <r>
      <rPr>
        <sz val="9"/>
        <color indexed="8"/>
        <rFont val="宋体"/>
        <family val="0"/>
      </rPr>
      <t>秦翠霞</t>
    </r>
  </si>
  <si>
    <t>370205196511305521</t>
  </si>
  <si>
    <t>秦翠霞</t>
  </si>
  <si>
    <t>3702************21</t>
  </si>
  <si>
    <r>
      <rPr>
        <sz val="9"/>
        <color indexed="8"/>
        <rFont val="宋体"/>
        <family val="0"/>
      </rPr>
      <t>朱应禹</t>
    </r>
  </si>
  <si>
    <t>360103196810132237</t>
  </si>
  <si>
    <t>朱应禹</t>
  </si>
  <si>
    <t>3601************37</t>
  </si>
  <si>
    <r>
      <rPr>
        <sz val="9"/>
        <color indexed="8"/>
        <rFont val="宋体"/>
        <family val="0"/>
      </rPr>
      <t>李莉莉</t>
    </r>
  </si>
  <si>
    <t>610422197507240528</t>
  </si>
  <si>
    <t>李莉莉</t>
  </si>
  <si>
    <t>6104************28</t>
  </si>
  <si>
    <r>
      <rPr>
        <sz val="9"/>
        <color indexed="8"/>
        <rFont val="宋体"/>
        <family val="0"/>
      </rPr>
      <t>杜绍涛</t>
    </r>
  </si>
  <si>
    <t>440583198802252549</t>
  </si>
  <si>
    <t>杜绍涛</t>
  </si>
  <si>
    <t>4405************49</t>
  </si>
  <si>
    <r>
      <rPr>
        <sz val="9"/>
        <color indexed="8"/>
        <rFont val="宋体"/>
        <family val="0"/>
      </rPr>
      <t>陈雅丽</t>
    </r>
  </si>
  <si>
    <t>622821197602230423</t>
  </si>
  <si>
    <t>陈雅丽</t>
  </si>
  <si>
    <t>6228************23</t>
  </si>
  <si>
    <r>
      <rPr>
        <sz val="9"/>
        <color indexed="8"/>
        <rFont val="宋体"/>
        <family val="0"/>
      </rPr>
      <t>段其安</t>
    </r>
  </si>
  <si>
    <t>622201195411300313</t>
  </si>
  <si>
    <t>段其安</t>
  </si>
  <si>
    <t>6222************13</t>
  </si>
  <si>
    <r>
      <rPr>
        <sz val="9"/>
        <color indexed="8"/>
        <rFont val="宋体"/>
        <family val="0"/>
      </rPr>
      <t>许赛如</t>
    </r>
  </si>
  <si>
    <t>440521196410313121</t>
  </si>
  <si>
    <t>许赛如</t>
  </si>
  <si>
    <r>
      <rPr>
        <sz val="9"/>
        <color indexed="8"/>
        <rFont val="宋体"/>
        <family val="0"/>
      </rPr>
      <t>周徐龑</t>
    </r>
  </si>
  <si>
    <t>330402198810150957</t>
  </si>
  <si>
    <t>3304************57</t>
  </si>
  <si>
    <r>
      <rPr>
        <sz val="9"/>
        <color indexed="8"/>
        <rFont val="宋体"/>
        <family val="0"/>
      </rPr>
      <t>何旭意</t>
    </r>
  </si>
  <si>
    <t>330222197806085005</t>
  </si>
  <si>
    <t>何旭意</t>
  </si>
  <si>
    <t>3302************05</t>
  </si>
  <si>
    <r>
      <rPr>
        <sz val="9"/>
        <color indexed="8"/>
        <rFont val="宋体"/>
        <family val="0"/>
      </rPr>
      <t>张华</t>
    </r>
  </si>
  <si>
    <t>610422199409270810</t>
  </si>
  <si>
    <t>张华</t>
  </si>
  <si>
    <t>6104************10</t>
  </si>
  <si>
    <r>
      <rPr>
        <sz val="9"/>
        <color indexed="8"/>
        <rFont val="宋体"/>
        <family val="0"/>
      </rPr>
      <t>郭伟明</t>
    </r>
  </si>
  <si>
    <t>430181197907281855</t>
  </si>
  <si>
    <t>郭伟明</t>
  </si>
  <si>
    <t>4301************55</t>
  </si>
  <si>
    <r>
      <rPr>
        <sz val="9"/>
        <color indexed="8"/>
        <rFont val="宋体"/>
        <family val="0"/>
      </rPr>
      <t>黄灵智</t>
    </r>
  </si>
  <si>
    <t>331004198309010944</t>
  </si>
  <si>
    <t>黄灵智</t>
  </si>
  <si>
    <t>3310************44</t>
  </si>
  <si>
    <r>
      <rPr>
        <sz val="9"/>
        <color indexed="8"/>
        <rFont val="宋体"/>
        <family val="0"/>
      </rPr>
      <t>王小燕</t>
    </r>
  </si>
  <si>
    <t>140729198010060081</t>
  </si>
  <si>
    <t>王小燕</t>
  </si>
  <si>
    <t>1407************81</t>
  </si>
  <si>
    <r>
      <rPr>
        <sz val="9"/>
        <color indexed="8"/>
        <rFont val="宋体"/>
        <family val="0"/>
      </rPr>
      <t>谢思</t>
    </r>
  </si>
  <si>
    <t>431223198506110024</t>
  </si>
  <si>
    <t>谢思</t>
  </si>
  <si>
    <t>4312************24</t>
  </si>
  <si>
    <r>
      <rPr>
        <sz val="9"/>
        <color indexed="8"/>
        <rFont val="宋体"/>
        <family val="0"/>
      </rPr>
      <t>凌伟辉</t>
    </r>
  </si>
  <si>
    <t>440181199004054230</t>
  </si>
  <si>
    <t>凌伟辉</t>
  </si>
  <si>
    <t>4401************30</t>
  </si>
  <si>
    <r>
      <rPr>
        <sz val="9"/>
        <color indexed="8"/>
        <rFont val="宋体"/>
        <family val="0"/>
      </rPr>
      <t>任冬平</t>
    </r>
  </si>
  <si>
    <t>211004196201251547</t>
  </si>
  <si>
    <t>任冬平</t>
  </si>
  <si>
    <t>2110************47</t>
  </si>
  <si>
    <t>532524198106051528</t>
  </si>
  <si>
    <t>5325************28</t>
  </si>
  <si>
    <r>
      <rPr>
        <sz val="9"/>
        <color indexed="8"/>
        <rFont val="宋体"/>
        <family val="0"/>
      </rPr>
      <t>安淑丽</t>
    </r>
  </si>
  <si>
    <t>239004195302061466</t>
  </si>
  <si>
    <t>安淑丽</t>
  </si>
  <si>
    <t>2390************66</t>
  </si>
  <si>
    <r>
      <rPr>
        <sz val="9"/>
        <color indexed="8"/>
        <rFont val="宋体"/>
        <family val="0"/>
      </rPr>
      <t>邵建磊</t>
    </r>
  </si>
  <si>
    <t>65232219871125452X</t>
  </si>
  <si>
    <t>邵建磊</t>
  </si>
  <si>
    <t>6523************2X</t>
  </si>
  <si>
    <r>
      <rPr>
        <sz val="9"/>
        <color indexed="8"/>
        <rFont val="宋体"/>
        <family val="0"/>
      </rPr>
      <t>郑翠月</t>
    </r>
  </si>
  <si>
    <t>652901196702092022</t>
  </si>
  <si>
    <t>郑翠月</t>
  </si>
  <si>
    <t>6529************22</t>
  </si>
  <si>
    <r>
      <rPr>
        <sz val="9"/>
        <color indexed="8"/>
        <rFont val="宋体"/>
        <family val="0"/>
      </rPr>
      <t>安玉玲</t>
    </r>
  </si>
  <si>
    <t>110109198811213427</t>
  </si>
  <si>
    <t>安玉玲</t>
  </si>
  <si>
    <t>1101************27</t>
  </si>
  <si>
    <r>
      <rPr>
        <sz val="9"/>
        <color indexed="8"/>
        <rFont val="宋体"/>
        <family val="0"/>
      </rPr>
      <t>穆婷婷</t>
    </r>
  </si>
  <si>
    <t>510922199309284362</t>
  </si>
  <si>
    <t>穆婷婷</t>
  </si>
  <si>
    <t>5109************62</t>
  </si>
  <si>
    <r>
      <rPr>
        <sz val="9"/>
        <color indexed="8"/>
        <rFont val="宋体"/>
        <family val="0"/>
      </rPr>
      <t>陈惜平</t>
    </r>
  </si>
  <si>
    <t>440524196807166712</t>
  </si>
  <si>
    <t>陈惜平</t>
  </si>
  <si>
    <t>4405************12</t>
  </si>
  <si>
    <r>
      <rPr>
        <sz val="9"/>
        <color indexed="8"/>
        <rFont val="宋体"/>
        <family val="0"/>
      </rPr>
      <t>金惠华</t>
    </r>
  </si>
  <si>
    <t>320421197408274129</t>
  </si>
  <si>
    <t>金惠华</t>
  </si>
  <si>
    <t>3204************29</t>
  </si>
  <si>
    <r>
      <rPr>
        <sz val="9"/>
        <color indexed="8"/>
        <rFont val="宋体"/>
        <family val="0"/>
      </rPr>
      <t>黄育铭</t>
    </r>
  </si>
  <si>
    <t>350524197302046515</t>
  </si>
  <si>
    <t>黄育铭</t>
  </si>
  <si>
    <t>3505************15</t>
  </si>
  <si>
    <r>
      <rPr>
        <sz val="9"/>
        <color indexed="8"/>
        <rFont val="宋体"/>
        <family val="0"/>
      </rPr>
      <t>鲁焕超</t>
    </r>
  </si>
  <si>
    <t>410183198808267058</t>
  </si>
  <si>
    <t>鲁焕超</t>
  </si>
  <si>
    <t>4101************58</t>
  </si>
  <si>
    <r>
      <rPr>
        <sz val="9"/>
        <color indexed="8"/>
        <rFont val="宋体"/>
        <family val="0"/>
      </rPr>
      <t>叶丽红</t>
    </r>
  </si>
  <si>
    <t>360102197511168043</t>
  </si>
  <si>
    <t>叶丽红</t>
  </si>
  <si>
    <t>3601************43</t>
  </si>
  <si>
    <r>
      <rPr>
        <sz val="9"/>
        <color indexed="8"/>
        <rFont val="宋体"/>
        <family val="0"/>
      </rPr>
      <t>敦小英</t>
    </r>
  </si>
  <si>
    <t>110104195002142563</t>
  </si>
  <si>
    <t>敦小英</t>
  </si>
  <si>
    <t>1101************63</t>
  </si>
  <si>
    <r>
      <rPr>
        <sz val="9"/>
        <color indexed="8"/>
        <rFont val="宋体"/>
        <family val="0"/>
      </rPr>
      <t>王茹</t>
    </r>
  </si>
  <si>
    <t>150221199201293222</t>
  </si>
  <si>
    <t>王茹</t>
  </si>
  <si>
    <t>1502************22</t>
  </si>
  <si>
    <r>
      <rPr>
        <sz val="9"/>
        <color indexed="8"/>
        <rFont val="宋体"/>
        <family val="0"/>
      </rPr>
      <t>姜茂超</t>
    </r>
  </si>
  <si>
    <t>370628198010110035</t>
  </si>
  <si>
    <t>姜茂超</t>
  </si>
  <si>
    <t>3706************35</t>
  </si>
  <si>
    <r>
      <rPr>
        <sz val="9"/>
        <color indexed="8"/>
        <rFont val="宋体"/>
        <family val="0"/>
      </rPr>
      <t>张曼英</t>
    </r>
  </si>
  <si>
    <t>31022819391201504X</t>
  </si>
  <si>
    <t>张曼英</t>
  </si>
  <si>
    <t>3102************4X</t>
  </si>
  <si>
    <r>
      <rPr>
        <sz val="9"/>
        <color indexed="8"/>
        <rFont val="宋体"/>
        <family val="0"/>
      </rPr>
      <t>蔡春辉</t>
    </r>
  </si>
  <si>
    <t>440825198507250041</t>
  </si>
  <si>
    <t>蔡春辉</t>
  </si>
  <si>
    <t>4408************41</t>
  </si>
  <si>
    <r>
      <rPr>
        <sz val="9"/>
        <color indexed="8"/>
        <rFont val="宋体"/>
        <family val="0"/>
      </rPr>
      <t>任晓燕</t>
    </r>
  </si>
  <si>
    <t>150221198410023822</t>
  </si>
  <si>
    <t>任晓燕</t>
  </si>
  <si>
    <r>
      <rPr>
        <sz val="9"/>
        <color indexed="8"/>
        <rFont val="宋体"/>
        <family val="0"/>
      </rPr>
      <t>苏岭丹</t>
    </r>
  </si>
  <si>
    <t>430221198411053529</t>
  </si>
  <si>
    <t>苏岭丹</t>
  </si>
  <si>
    <t>4302************29</t>
  </si>
  <si>
    <r>
      <rPr>
        <sz val="9"/>
        <color indexed="8"/>
        <rFont val="宋体"/>
        <family val="0"/>
      </rPr>
      <t>刘先阳</t>
    </r>
  </si>
  <si>
    <t>421083198303100073</t>
  </si>
  <si>
    <t>刘先阳</t>
  </si>
  <si>
    <t>4210************73</t>
  </si>
  <si>
    <r>
      <rPr>
        <sz val="9"/>
        <color indexed="8"/>
        <rFont val="宋体"/>
        <family val="0"/>
      </rPr>
      <t>刘三贵</t>
    </r>
  </si>
  <si>
    <t>350403198809294021</t>
  </si>
  <si>
    <t>刘三贵</t>
  </si>
  <si>
    <r>
      <rPr>
        <sz val="9"/>
        <color indexed="8"/>
        <rFont val="宋体"/>
        <family val="0"/>
      </rPr>
      <t>唐中伟</t>
    </r>
  </si>
  <si>
    <t>452324195907020030</t>
  </si>
  <si>
    <t>唐中伟</t>
  </si>
  <si>
    <t>4523************30</t>
  </si>
  <si>
    <r>
      <rPr>
        <sz val="9"/>
        <color indexed="8"/>
        <rFont val="宋体"/>
        <family val="0"/>
      </rPr>
      <t>李恒军</t>
    </r>
  </si>
  <si>
    <t>433022197101010017</t>
  </si>
  <si>
    <t>李恒军</t>
  </si>
  <si>
    <t>4330************17</t>
  </si>
  <si>
    <r>
      <rPr>
        <sz val="9"/>
        <color indexed="8"/>
        <rFont val="宋体"/>
        <family val="0"/>
      </rPr>
      <t>许楚雄</t>
    </r>
  </si>
  <si>
    <t>440524196404200955</t>
  </si>
  <si>
    <t>许楚雄</t>
  </si>
  <si>
    <t>4405************55</t>
  </si>
  <si>
    <r>
      <rPr>
        <sz val="9"/>
        <color indexed="8"/>
        <rFont val="宋体"/>
        <family val="0"/>
      </rPr>
      <t>俞其萍</t>
    </r>
  </si>
  <si>
    <t>339005199103315126</t>
  </si>
  <si>
    <t>俞其萍</t>
  </si>
  <si>
    <t>3390************26</t>
  </si>
  <si>
    <r>
      <rPr>
        <sz val="9"/>
        <color indexed="8"/>
        <rFont val="宋体"/>
        <family val="0"/>
      </rPr>
      <t>王靖</t>
    </r>
  </si>
  <si>
    <t>342822197005104225</t>
  </si>
  <si>
    <t>王靖</t>
  </si>
  <si>
    <t>3428************25</t>
  </si>
  <si>
    <r>
      <rPr>
        <sz val="9"/>
        <color indexed="8"/>
        <rFont val="宋体"/>
        <family val="0"/>
      </rPr>
      <t>曾光</t>
    </r>
  </si>
  <si>
    <t>210902198202212018</t>
  </si>
  <si>
    <t>曾光</t>
  </si>
  <si>
    <t>2109************18</t>
  </si>
  <si>
    <r>
      <rPr>
        <sz val="9"/>
        <color indexed="8"/>
        <rFont val="宋体"/>
        <family val="0"/>
      </rPr>
      <t>陈秋逵</t>
    </r>
  </si>
  <si>
    <t>440504196310141610</t>
  </si>
  <si>
    <t>陈秋逵</t>
  </si>
  <si>
    <t>4405************10</t>
  </si>
  <si>
    <r>
      <rPr>
        <sz val="9"/>
        <color indexed="8"/>
        <rFont val="宋体"/>
        <family val="0"/>
      </rPr>
      <t>张泳</t>
    </r>
  </si>
  <si>
    <t>320622197102204870</t>
  </si>
  <si>
    <t>张泳</t>
  </si>
  <si>
    <t>3206************70</t>
  </si>
  <si>
    <r>
      <rPr>
        <sz val="9"/>
        <color indexed="8"/>
        <rFont val="宋体"/>
        <family val="0"/>
      </rPr>
      <t>钟坚生</t>
    </r>
  </si>
  <si>
    <t>440684198112020419</t>
  </si>
  <si>
    <t>钟坚生</t>
  </si>
  <si>
    <r>
      <rPr>
        <sz val="9"/>
        <color indexed="8"/>
        <rFont val="宋体"/>
        <family val="0"/>
      </rPr>
      <t>韩进霞</t>
    </r>
  </si>
  <si>
    <t>410322198002170044</t>
  </si>
  <si>
    <t>韩进霞</t>
  </si>
  <si>
    <t>4103************44</t>
  </si>
  <si>
    <r>
      <rPr>
        <sz val="9"/>
        <color indexed="8"/>
        <rFont val="宋体"/>
        <family val="0"/>
      </rPr>
      <t>舒习龙</t>
    </r>
  </si>
  <si>
    <t>342601196801064810</t>
  </si>
  <si>
    <t>舒习龙</t>
  </si>
  <si>
    <t>3426************10</t>
  </si>
  <si>
    <r>
      <rPr>
        <sz val="9"/>
        <color indexed="8"/>
        <rFont val="宋体"/>
        <family val="0"/>
      </rPr>
      <t>郑艳艳</t>
    </r>
  </si>
  <si>
    <t>342222198101062848</t>
  </si>
  <si>
    <t>郑艳艳</t>
  </si>
  <si>
    <t>3422************48</t>
  </si>
  <si>
    <r>
      <rPr>
        <sz val="9"/>
        <color indexed="8"/>
        <rFont val="宋体"/>
        <family val="0"/>
      </rPr>
      <t>吴芳</t>
    </r>
  </si>
  <si>
    <t>33082519870907452X</t>
  </si>
  <si>
    <t>吴芳</t>
  </si>
  <si>
    <t>3308************2X</t>
  </si>
  <si>
    <r>
      <rPr>
        <sz val="9"/>
        <color indexed="8"/>
        <rFont val="宋体"/>
        <family val="0"/>
      </rPr>
      <t>陈佳文</t>
    </r>
  </si>
  <si>
    <t>310107198209287225</t>
  </si>
  <si>
    <t>陈佳文</t>
  </si>
  <si>
    <t>3101************25</t>
  </si>
  <si>
    <r>
      <rPr>
        <sz val="9"/>
        <color indexed="8"/>
        <rFont val="宋体"/>
        <family val="0"/>
      </rPr>
      <t>涂喜忠</t>
    </r>
  </si>
  <si>
    <t>445221196811055352</t>
  </si>
  <si>
    <t>涂喜忠</t>
  </si>
  <si>
    <t>4452************52</t>
  </si>
  <si>
    <r>
      <rPr>
        <sz val="9"/>
        <color indexed="8"/>
        <rFont val="宋体"/>
        <family val="0"/>
      </rPr>
      <t>方盛洲</t>
    </r>
  </si>
  <si>
    <t>360731199301134818</t>
  </si>
  <si>
    <t>方盛洲</t>
  </si>
  <si>
    <t>3607************18</t>
  </si>
  <si>
    <r>
      <rPr>
        <sz val="9"/>
        <color indexed="8"/>
        <rFont val="宋体"/>
        <family val="0"/>
      </rPr>
      <t>于洪玲</t>
    </r>
  </si>
  <si>
    <t>371428199008281067</t>
  </si>
  <si>
    <t>于洪玲</t>
  </si>
  <si>
    <t>3714************67</t>
  </si>
  <si>
    <r>
      <rPr>
        <sz val="9"/>
        <color indexed="8"/>
        <rFont val="宋体"/>
        <family val="0"/>
      </rPr>
      <t>解莹</t>
    </r>
  </si>
  <si>
    <t>530423198403100927</t>
  </si>
  <si>
    <t>解莹</t>
  </si>
  <si>
    <t>5304************27</t>
  </si>
  <si>
    <r>
      <rPr>
        <sz val="9"/>
        <color indexed="8"/>
        <rFont val="宋体"/>
        <family val="0"/>
      </rPr>
      <t>王贵雄</t>
    </r>
  </si>
  <si>
    <t>441822197808256313</t>
  </si>
  <si>
    <t>王贵雄</t>
  </si>
  <si>
    <t>4418************13</t>
  </si>
  <si>
    <r>
      <rPr>
        <sz val="9"/>
        <color indexed="8"/>
        <rFont val="宋体"/>
        <family val="0"/>
      </rPr>
      <t>黄玲儿</t>
    </r>
  </si>
  <si>
    <t>441900197111234568</t>
  </si>
  <si>
    <t>黄玲儿</t>
  </si>
  <si>
    <t>4419************68</t>
  </si>
  <si>
    <r>
      <rPr>
        <sz val="9"/>
        <color indexed="8"/>
        <rFont val="宋体"/>
        <family val="0"/>
      </rPr>
      <t>郭新红</t>
    </r>
  </si>
  <si>
    <t>650102196602060729</t>
  </si>
  <si>
    <t>郭新红</t>
  </si>
  <si>
    <t>6501************29</t>
  </si>
  <si>
    <r>
      <rPr>
        <sz val="9"/>
        <color indexed="8"/>
        <rFont val="宋体"/>
        <family val="0"/>
      </rPr>
      <t>徐旭</t>
    </r>
  </si>
  <si>
    <t>360428197404080054</t>
  </si>
  <si>
    <t>徐旭</t>
  </si>
  <si>
    <t>3604************54</t>
  </si>
  <si>
    <r>
      <rPr>
        <sz val="9"/>
        <color indexed="8"/>
        <rFont val="宋体"/>
        <family val="0"/>
      </rPr>
      <t>万志华</t>
    </r>
  </si>
  <si>
    <t>421022198504012456</t>
  </si>
  <si>
    <t>万志华</t>
  </si>
  <si>
    <t>4210************56</t>
  </si>
  <si>
    <r>
      <rPr>
        <sz val="9"/>
        <color indexed="8"/>
        <rFont val="宋体"/>
        <family val="0"/>
      </rPr>
      <t>郑锦周</t>
    </r>
  </si>
  <si>
    <t>440524197206256135</t>
  </si>
  <si>
    <t>郑锦周</t>
  </si>
  <si>
    <t>4405************35</t>
  </si>
  <si>
    <r>
      <rPr>
        <sz val="9"/>
        <color indexed="8"/>
        <rFont val="宋体"/>
        <family val="0"/>
      </rPr>
      <t>王国新</t>
    </r>
  </si>
  <si>
    <t>340721197101250034</t>
  </si>
  <si>
    <t>王国新</t>
  </si>
  <si>
    <t>3407************34</t>
  </si>
  <si>
    <r>
      <rPr>
        <sz val="9"/>
        <color indexed="8"/>
        <rFont val="宋体"/>
        <family val="0"/>
      </rPr>
      <t>刘震</t>
    </r>
  </si>
  <si>
    <t>370105197608143310</t>
  </si>
  <si>
    <t>刘震</t>
  </si>
  <si>
    <t>3701************10</t>
  </si>
  <si>
    <r>
      <rPr>
        <sz val="9"/>
        <color indexed="8"/>
        <rFont val="宋体"/>
        <family val="0"/>
      </rPr>
      <t>康晓金</t>
    </r>
  </si>
  <si>
    <t>44022919890516001X</t>
  </si>
  <si>
    <t>康晓金</t>
  </si>
  <si>
    <t>4402************1X</t>
  </si>
  <si>
    <r>
      <rPr>
        <sz val="9"/>
        <color indexed="8"/>
        <rFont val="宋体"/>
        <family val="0"/>
      </rPr>
      <t>孙文闻</t>
    </r>
  </si>
  <si>
    <t>210202198407124929</t>
  </si>
  <si>
    <t>孙文闻</t>
  </si>
  <si>
    <t>2102************29</t>
  </si>
  <si>
    <r>
      <rPr>
        <sz val="9"/>
        <color indexed="8"/>
        <rFont val="宋体"/>
        <family val="0"/>
      </rPr>
      <t>王爱国</t>
    </r>
  </si>
  <si>
    <t>421122198211175839</t>
  </si>
  <si>
    <t>王爱国</t>
  </si>
  <si>
    <t>4211************39</t>
  </si>
  <si>
    <r>
      <rPr>
        <sz val="9"/>
        <color indexed="8"/>
        <rFont val="宋体"/>
        <family val="0"/>
      </rPr>
      <t>吴淑君</t>
    </r>
  </si>
  <si>
    <t>440508197511010043</t>
  </si>
  <si>
    <t>吴淑君</t>
  </si>
  <si>
    <t>4405************43</t>
  </si>
  <si>
    <r>
      <rPr>
        <sz val="9"/>
        <color indexed="8"/>
        <rFont val="宋体"/>
        <family val="0"/>
      </rPr>
      <t>尹振如</t>
    </r>
  </si>
  <si>
    <t>43052119501016073X</t>
  </si>
  <si>
    <t>尹振如</t>
  </si>
  <si>
    <t>4305************3X</t>
  </si>
  <si>
    <r>
      <rPr>
        <sz val="9"/>
        <color indexed="8"/>
        <rFont val="宋体"/>
        <family val="0"/>
      </rPr>
      <t>李忠兴</t>
    </r>
  </si>
  <si>
    <t>230103198508311613</t>
  </si>
  <si>
    <t>李忠兴</t>
  </si>
  <si>
    <t>2301************13</t>
  </si>
  <si>
    <r>
      <rPr>
        <sz val="9"/>
        <color indexed="8"/>
        <rFont val="宋体"/>
        <family val="0"/>
      </rPr>
      <t>李燕展</t>
    </r>
  </si>
  <si>
    <t>332196196606161284</t>
  </si>
  <si>
    <t>李燕展</t>
  </si>
  <si>
    <t>3321************84</t>
  </si>
  <si>
    <r>
      <rPr>
        <sz val="9"/>
        <color indexed="8"/>
        <rFont val="宋体"/>
        <family val="0"/>
      </rPr>
      <t>李文静</t>
    </r>
  </si>
  <si>
    <t>612424198303043441</t>
  </si>
  <si>
    <t>李文静</t>
  </si>
  <si>
    <t>6124************41</t>
  </si>
  <si>
    <r>
      <rPr>
        <sz val="9"/>
        <color indexed="8"/>
        <rFont val="宋体"/>
        <family val="0"/>
      </rPr>
      <t>曲微微</t>
    </r>
  </si>
  <si>
    <t>230604198106104447</t>
  </si>
  <si>
    <t>曲微微</t>
  </si>
  <si>
    <t>2306************47</t>
  </si>
  <si>
    <r>
      <rPr>
        <sz val="9"/>
        <color indexed="8"/>
        <rFont val="宋体"/>
        <family val="0"/>
      </rPr>
      <t>廖恒</t>
    </r>
  </si>
  <si>
    <t>511027198306037381</t>
  </si>
  <si>
    <t>廖恒</t>
  </si>
  <si>
    <t>5110************81</t>
  </si>
  <si>
    <r>
      <rPr>
        <sz val="9"/>
        <color indexed="8"/>
        <rFont val="宋体"/>
        <family val="0"/>
      </rPr>
      <t>康旭著</t>
    </r>
  </si>
  <si>
    <t>510128196607248678</t>
  </si>
  <si>
    <t>康旭著</t>
  </si>
  <si>
    <t>5101************78</t>
  </si>
  <si>
    <r>
      <rPr>
        <sz val="9"/>
        <color indexed="8"/>
        <rFont val="宋体"/>
        <family val="0"/>
      </rPr>
      <t>徐雷</t>
    </r>
  </si>
  <si>
    <t>37011219870420103X</t>
  </si>
  <si>
    <t>徐雷</t>
  </si>
  <si>
    <t>3701************3X</t>
  </si>
  <si>
    <r>
      <rPr>
        <sz val="9"/>
        <color indexed="8"/>
        <rFont val="宋体"/>
        <family val="0"/>
      </rPr>
      <t>尚粮</t>
    </r>
  </si>
  <si>
    <t>41032319961103003X</t>
  </si>
  <si>
    <t>尚粮</t>
  </si>
  <si>
    <t>4103************3X</t>
  </si>
  <si>
    <r>
      <rPr>
        <sz val="9"/>
        <color indexed="8"/>
        <rFont val="宋体"/>
        <family val="0"/>
      </rPr>
      <t>于美玲</t>
    </r>
  </si>
  <si>
    <t>220503198703270765</t>
  </si>
  <si>
    <t>于美玲</t>
  </si>
  <si>
    <t>2205************65</t>
  </si>
  <si>
    <r>
      <rPr>
        <sz val="9"/>
        <color indexed="8"/>
        <rFont val="宋体"/>
        <family val="0"/>
      </rPr>
      <t>姚建平</t>
    </r>
  </si>
  <si>
    <t>51090219721004329x</t>
  </si>
  <si>
    <t>姚建平</t>
  </si>
  <si>
    <t>5109************9x</t>
  </si>
  <si>
    <r>
      <rPr>
        <sz val="9"/>
        <color indexed="8"/>
        <rFont val="宋体"/>
        <family val="0"/>
      </rPr>
      <t>杨鑫</t>
    </r>
  </si>
  <si>
    <t>652822199003060558</t>
  </si>
  <si>
    <t>杨鑫</t>
  </si>
  <si>
    <t>6528************58</t>
  </si>
  <si>
    <r>
      <rPr>
        <sz val="9"/>
        <color indexed="8"/>
        <rFont val="宋体"/>
        <family val="0"/>
      </rPr>
      <t>陈义浩</t>
    </r>
  </si>
  <si>
    <t>342423199302288474</t>
  </si>
  <si>
    <t>陈义浩</t>
  </si>
  <si>
    <r>
      <rPr>
        <sz val="9"/>
        <color indexed="8"/>
        <rFont val="宋体"/>
        <family val="0"/>
      </rPr>
      <t>赖辉辉</t>
    </r>
  </si>
  <si>
    <t>362532198711061714</t>
  </si>
  <si>
    <t>赖辉辉</t>
  </si>
  <si>
    <t>3625************14</t>
  </si>
  <si>
    <r>
      <rPr>
        <sz val="9"/>
        <color indexed="8"/>
        <rFont val="宋体"/>
        <family val="0"/>
      </rPr>
      <t>范华林</t>
    </r>
  </si>
  <si>
    <t>42050419780708371X</t>
  </si>
  <si>
    <t>范华林</t>
  </si>
  <si>
    <t>4205************1X</t>
  </si>
  <si>
    <r>
      <rPr>
        <sz val="9"/>
        <color indexed="8"/>
        <rFont val="宋体"/>
        <family val="0"/>
      </rPr>
      <t>王洋</t>
    </r>
  </si>
  <si>
    <t>142322199004253012</t>
  </si>
  <si>
    <t>王洋</t>
  </si>
  <si>
    <t>1423************12</t>
  </si>
  <si>
    <r>
      <rPr>
        <sz val="9"/>
        <color indexed="8"/>
        <rFont val="宋体"/>
        <family val="0"/>
      </rPr>
      <t>曹以芳</t>
    </r>
  </si>
  <si>
    <t>429006198208165463</t>
  </si>
  <si>
    <t>曹以芳</t>
  </si>
  <si>
    <t>4290************63</t>
  </si>
  <si>
    <r>
      <rPr>
        <sz val="9"/>
        <color indexed="8"/>
        <rFont val="宋体"/>
        <family val="0"/>
      </rPr>
      <t>历素萍</t>
    </r>
  </si>
  <si>
    <t>230804196310151322</t>
  </si>
  <si>
    <t>历素萍</t>
  </si>
  <si>
    <t>2308************22</t>
  </si>
  <si>
    <r>
      <rPr>
        <sz val="9"/>
        <color indexed="8"/>
        <rFont val="宋体"/>
        <family val="0"/>
      </rPr>
      <t>彭玮霞</t>
    </r>
  </si>
  <si>
    <t>441423199306055427</t>
  </si>
  <si>
    <t>彭玮霞</t>
  </si>
  <si>
    <t>4414************27</t>
  </si>
  <si>
    <r>
      <rPr>
        <sz val="9"/>
        <color indexed="8"/>
        <rFont val="宋体"/>
        <family val="0"/>
      </rPr>
      <t>蒋有华</t>
    </r>
  </si>
  <si>
    <t>321121197403065963</t>
  </si>
  <si>
    <t>蒋有华</t>
  </si>
  <si>
    <t>3211************63</t>
  </si>
  <si>
    <r>
      <rPr>
        <sz val="9"/>
        <color indexed="8"/>
        <rFont val="宋体"/>
        <family val="0"/>
      </rPr>
      <t>李世健</t>
    </r>
  </si>
  <si>
    <t>452524197701155618</t>
  </si>
  <si>
    <t>李世健</t>
  </si>
  <si>
    <t>4525************18</t>
  </si>
  <si>
    <r>
      <rPr>
        <sz val="9"/>
        <color indexed="8"/>
        <rFont val="宋体"/>
        <family val="0"/>
      </rPr>
      <t>钟雄伟</t>
    </r>
  </si>
  <si>
    <t>360732199712135838</t>
  </si>
  <si>
    <t>钟雄伟</t>
  </si>
  <si>
    <t>3607************38</t>
  </si>
  <si>
    <r>
      <rPr>
        <sz val="9"/>
        <color indexed="8"/>
        <rFont val="宋体"/>
        <family val="0"/>
      </rPr>
      <t>宗云青</t>
    </r>
  </si>
  <si>
    <t>320831198110192234</t>
  </si>
  <si>
    <t>宗云青</t>
  </si>
  <si>
    <t>3208************34</t>
  </si>
  <si>
    <r>
      <rPr>
        <sz val="9"/>
        <color indexed="8"/>
        <rFont val="宋体"/>
        <family val="0"/>
      </rPr>
      <t>王芳</t>
    </r>
  </si>
  <si>
    <t>320722198603177348</t>
  </si>
  <si>
    <t>王芳</t>
  </si>
  <si>
    <t>3207************48</t>
  </si>
  <si>
    <r>
      <rPr>
        <sz val="9"/>
        <color indexed="8"/>
        <rFont val="宋体"/>
        <family val="0"/>
      </rPr>
      <t>祝园丽</t>
    </r>
  </si>
  <si>
    <t>362323198911134220</t>
  </si>
  <si>
    <t>祝园丽</t>
  </si>
  <si>
    <t>3623************20</t>
  </si>
  <si>
    <r>
      <rPr>
        <sz val="9"/>
        <color indexed="8"/>
        <rFont val="宋体"/>
        <family val="0"/>
      </rPr>
      <t>李云喜</t>
    </r>
  </si>
  <si>
    <t>513327197007180018</t>
  </si>
  <si>
    <t>李云喜</t>
  </si>
  <si>
    <t>5133************18</t>
  </si>
  <si>
    <r>
      <rPr>
        <sz val="9"/>
        <color indexed="8"/>
        <rFont val="宋体"/>
        <family val="0"/>
      </rPr>
      <t>张民</t>
    </r>
  </si>
  <si>
    <t>421125198802012811</t>
  </si>
  <si>
    <t>张民</t>
  </si>
  <si>
    <r>
      <rPr>
        <sz val="9"/>
        <color indexed="8"/>
        <rFont val="宋体"/>
        <family val="0"/>
      </rPr>
      <t>唐仁达</t>
    </r>
  </si>
  <si>
    <t>452324197806130619</t>
  </si>
  <si>
    <t>唐仁达</t>
  </si>
  <si>
    <t>4523************19</t>
  </si>
  <si>
    <r>
      <rPr>
        <sz val="9"/>
        <color indexed="8"/>
        <rFont val="宋体"/>
        <family val="0"/>
      </rPr>
      <t>兰彩霞</t>
    </r>
  </si>
  <si>
    <t>360428195811265524</t>
  </si>
  <si>
    <t>兰彩霞</t>
  </si>
  <si>
    <r>
      <rPr>
        <sz val="9"/>
        <color indexed="8"/>
        <rFont val="宋体"/>
        <family val="0"/>
      </rPr>
      <t>霍云</t>
    </r>
  </si>
  <si>
    <t>41302719641014002x</t>
  </si>
  <si>
    <t>霍云</t>
  </si>
  <si>
    <t>4130************2x</t>
  </si>
  <si>
    <r>
      <rPr>
        <sz val="9"/>
        <color indexed="8"/>
        <rFont val="宋体"/>
        <family val="0"/>
      </rPr>
      <t>杨金鑫</t>
    </r>
  </si>
  <si>
    <t>220381198512185654</t>
  </si>
  <si>
    <t>杨金鑫</t>
  </si>
  <si>
    <t>2203************54</t>
  </si>
  <si>
    <r>
      <rPr>
        <sz val="9"/>
        <color indexed="8"/>
        <rFont val="宋体"/>
        <family val="0"/>
      </rPr>
      <t>高声</t>
    </r>
  </si>
  <si>
    <t>510922198110050353</t>
  </si>
  <si>
    <t>高声</t>
  </si>
  <si>
    <t>5109************53</t>
  </si>
  <si>
    <r>
      <rPr>
        <sz val="9"/>
        <color indexed="8"/>
        <rFont val="宋体"/>
        <family val="0"/>
      </rPr>
      <t>刘海</t>
    </r>
  </si>
  <si>
    <t>62232319630510021X</t>
  </si>
  <si>
    <t>刘海</t>
  </si>
  <si>
    <t>6223************1X</t>
  </si>
  <si>
    <r>
      <rPr>
        <sz val="9"/>
        <color indexed="8"/>
        <rFont val="宋体"/>
        <family val="0"/>
      </rPr>
      <t>彭泰</t>
    </r>
  </si>
  <si>
    <t>450922199407143655</t>
  </si>
  <si>
    <t>彭泰</t>
  </si>
  <si>
    <t>4509************55</t>
  </si>
  <si>
    <r>
      <rPr>
        <sz val="9"/>
        <color indexed="8"/>
        <rFont val="宋体"/>
        <family val="0"/>
      </rPr>
      <t>黄立邦</t>
    </r>
  </si>
  <si>
    <t>320382195705078114</t>
  </si>
  <si>
    <t>黄立邦</t>
  </si>
  <si>
    <t>3203************14</t>
  </si>
  <si>
    <r>
      <rPr>
        <sz val="9"/>
        <color indexed="8"/>
        <rFont val="宋体"/>
        <family val="0"/>
      </rPr>
      <t>朱黛</t>
    </r>
  </si>
  <si>
    <t>320402197607130620</t>
  </si>
  <si>
    <t>朱黛</t>
  </si>
  <si>
    <t>3204************20</t>
  </si>
  <si>
    <r>
      <rPr>
        <sz val="9"/>
        <color indexed="8"/>
        <rFont val="宋体"/>
        <family val="0"/>
      </rPr>
      <t>杜建行</t>
    </r>
  </si>
  <si>
    <t>371322198609200033</t>
  </si>
  <si>
    <t>杜建行</t>
  </si>
  <si>
    <t>3713************33</t>
  </si>
  <si>
    <r>
      <rPr>
        <sz val="9"/>
        <color indexed="8"/>
        <rFont val="宋体"/>
        <family val="0"/>
      </rPr>
      <t>刘燕</t>
    </r>
  </si>
  <si>
    <t>130104197303050323</t>
  </si>
  <si>
    <t>刘燕</t>
  </si>
  <si>
    <t>1301************23</t>
  </si>
  <si>
    <r>
      <rPr>
        <sz val="9"/>
        <color indexed="8"/>
        <rFont val="宋体"/>
        <family val="0"/>
      </rPr>
      <t>朱双</t>
    </r>
  </si>
  <si>
    <t>652925198712250047</t>
  </si>
  <si>
    <t>朱双</t>
  </si>
  <si>
    <t>6529************47</t>
  </si>
  <si>
    <r>
      <rPr>
        <sz val="9"/>
        <color indexed="8"/>
        <rFont val="宋体"/>
        <family val="0"/>
      </rPr>
      <t>刘彬连</t>
    </r>
  </si>
  <si>
    <t>430522198908228067</t>
  </si>
  <si>
    <t>刘彬连</t>
  </si>
  <si>
    <t>4305************67</t>
  </si>
  <si>
    <r>
      <rPr>
        <sz val="9"/>
        <color indexed="8"/>
        <rFont val="宋体"/>
        <family val="0"/>
      </rPr>
      <t>谭杰明</t>
    </r>
  </si>
  <si>
    <t>440301196210106973</t>
  </si>
  <si>
    <t>谭杰明</t>
  </si>
  <si>
    <t>4403************73</t>
  </si>
  <si>
    <r>
      <rPr>
        <sz val="9"/>
        <color indexed="8"/>
        <rFont val="宋体"/>
        <family val="0"/>
      </rPr>
      <t>林祝生</t>
    </r>
  </si>
  <si>
    <t>440521197605152836</t>
  </si>
  <si>
    <t>林祝生</t>
  </si>
  <si>
    <t>4405************36</t>
  </si>
  <si>
    <r>
      <rPr>
        <sz val="9"/>
        <color indexed="8"/>
        <rFont val="宋体"/>
        <family val="0"/>
      </rPr>
      <t>刘祥俊</t>
    </r>
  </si>
  <si>
    <t>370403196502136111</t>
  </si>
  <si>
    <t>刘祥俊</t>
  </si>
  <si>
    <t>3704************11</t>
  </si>
  <si>
    <r>
      <rPr>
        <sz val="9"/>
        <color indexed="8"/>
        <rFont val="宋体"/>
        <family val="0"/>
      </rPr>
      <t>李琼</t>
    </r>
  </si>
  <si>
    <t>430406199301120526</t>
  </si>
  <si>
    <t>李琼</t>
  </si>
  <si>
    <t>4304************26</t>
  </si>
  <si>
    <r>
      <rPr>
        <sz val="9"/>
        <color indexed="8"/>
        <rFont val="宋体"/>
        <family val="0"/>
      </rPr>
      <t>陈丽娟</t>
    </r>
  </si>
  <si>
    <t>422326198809095865</t>
  </si>
  <si>
    <t>陈丽娟</t>
  </si>
  <si>
    <t>4223************65</t>
  </si>
  <si>
    <r>
      <rPr>
        <sz val="9"/>
        <color indexed="8"/>
        <rFont val="宋体"/>
        <family val="0"/>
      </rPr>
      <t>崔松宇</t>
    </r>
  </si>
  <si>
    <t>230804195902260528</t>
  </si>
  <si>
    <t>崔松宇</t>
  </si>
  <si>
    <t>2308************28</t>
  </si>
  <si>
    <r>
      <rPr>
        <sz val="9"/>
        <color indexed="8"/>
        <rFont val="宋体"/>
        <family val="0"/>
      </rPr>
      <t>胡炎伟</t>
    </r>
  </si>
  <si>
    <t>413026198811216614</t>
  </si>
  <si>
    <t>胡炎伟</t>
  </si>
  <si>
    <t>4130************14</t>
  </si>
  <si>
    <r>
      <rPr>
        <sz val="9"/>
        <color indexed="8"/>
        <rFont val="宋体"/>
        <family val="0"/>
      </rPr>
      <t>施国江</t>
    </r>
  </si>
  <si>
    <t>339005197710104938</t>
  </si>
  <si>
    <t>施国江</t>
  </si>
  <si>
    <t>3390************38</t>
  </si>
  <si>
    <r>
      <rPr>
        <sz val="9"/>
        <color indexed="8"/>
        <rFont val="宋体"/>
        <family val="0"/>
      </rPr>
      <t>肖春梅</t>
    </r>
  </si>
  <si>
    <t>430523198603101125</t>
  </si>
  <si>
    <t>肖春梅</t>
  </si>
  <si>
    <t>4305************25</t>
  </si>
  <si>
    <r>
      <rPr>
        <sz val="9"/>
        <color indexed="8"/>
        <rFont val="宋体"/>
        <family val="0"/>
      </rPr>
      <t>张风村</t>
    </r>
  </si>
  <si>
    <t>370783197203157062</t>
  </si>
  <si>
    <t>张风村</t>
  </si>
  <si>
    <t>3707************62</t>
  </si>
  <si>
    <r>
      <rPr>
        <sz val="9"/>
        <color indexed="8"/>
        <rFont val="宋体"/>
        <family val="0"/>
      </rPr>
      <t>易丽</t>
    </r>
  </si>
  <si>
    <t>430602198606185700</t>
  </si>
  <si>
    <t>易丽</t>
  </si>
  <si>
    <t>4306************00</t>
  </si>
  <si>
    <r>
      <rPr>
        <sz val="9"/>
        <color indexed="8"/>
        <rFont val="宋体"/>
        <family val="0"/>
      </rPr>
      <t>朱佑英</t>
    </r>
  </si>
  <si>
    <t>513023198801253029</t>
  </si>
  <si>
    <t>朱佑英</t>
  </si>
  <si>
    <t>5130************29</t>
  </si>
  <si>
    <r>
      <rPr>
        <sz val="9"/>
        <color indexed="8"/>
        <rFont val="宋体"/>
        <family val="0"/>
      </rPr>
      <t>应英姿</t>
    </r>
  </si>
  <si>
    <t>330722197201243442</t>
  </si>
  <si>
    <t>应英姿</t>
  </si>
  <si>
    <t>3307************42</t>
  </si>
  <si>
    <r>
      <rPr>
        <sz val="9"/>
        <color indexed="8"/>
        <rFont val="宋体"/>
        <family val="0"/>
      </rPr>
      <t>罗莹</t>
    </r>
  </si>
  <si>
    <t>152221198611121447</t>
  </si>
  <si>
    <t>罗莹</t>
  </si>
  <si>
    <t>1522************47</t>
  </si>
  <si>
    <r>
      <rPr>
        <sz val="9"/>
        <color indexed="8"/>
        <rFont val="宋体"/>
        <family val="0"/>
      </rPr>
      <t>冯小妹</t>
    </r>
  </si>
  <si>
    <t>622821197904040027</t>
  </si>
  <si>
    <t>冯小妹</t>
  </si>
  <si>
    <t>6228************27</t>
  </si>
  <si>
    <r>
      <rPr>
        <sz val="9"/>
        <color indexed="8"/>
        <rFont val="宋体"/>
        <family val="0"/>
      </rPr>
      <t>陈敏</t>
    </r>
  </si>
  <si>
    <t>130824199406174049</t>
  </si>
  <si>
    <t>陈敏</t>
  </si>
  <si>
    <t>1308************49</t>
  </si>
  <si>
    <r>
      <rPr>
        <sz val="9"/>
        <color indexed="8"/>
        <rFont val="宋体"/>
        <family val="0"/>
      </rPr>
      <t>孙一鸣</t>
    </r>
  </si>
  <si>
    <t>211103199011250327</t>
  </si>
  <si>
    <t>孙一鸣</t>
  </si>
  <si>
    <t>2111************27</t>
  </si>
  <si>
    <r>
      <rPr>
        <sz val="9"/>
        <color indexed="8"/>
        <rFont val="宋体"/>
        <family val="0"/>
      </rPr>
      <t>杜绍珊</t>
    </r>
  </si>
  <si>
    <t>440583198605072549</t>
  </si>
  <si>
    <t>杜绍珊</t>
  </si>
  <si>
    <r>
      <rPr>
        <sz val="9"/>
        <color indexed="8"/>
        <rFont val="宋体"/>
        <family val="0"/>
      </rPr>
      <t>陈家洛</t>
    </r>
  </si>
  <si>
    <t>520181198812121716</t>
  </si>
  <si>
    <t>陈家洛</t>
  </si>
  <si>
    <t>5201************16</t>
  </si>
  <si>
    <r>
      <rPr>
        <sz val="9"/>
        <color indexed="8"/>
        <rFont val="宋体"/>
        <family val="0"/>
      </rPr>
      <t>付长波</t>
    </r>
  </si>
  <si>
    <t>371323198409031737</t>
  </si>
  <si>
    <t>付长波</t>
  </si>
  <si>
    <t>3713************37</t>
  </si>
  <si>
    <r>
      <rPr>
        <sz val="9"/>
        <color indexed="8"/>
        <rFont val="宋体"/>
        <family val="0"/>
      </rPr>
      <t>张东</t>
    </r>
  </si>
  <si>
    <t>210603198206172519</t>
  </si>
  <si>
    <t>张东</t>
  </si>
  <si>
    <t>2106************19</t>
  </si>
  <si>
    <r>
      <rPr>
        <sz val="9"/>
        <color indexed="8"/>
        <rFont val="宋体"/>
        <family val="0"/>
      </rPr>
      <t>刘方</t>
    </r>
  </si>
  <si>
    <t>500221198812187323</t>
  </si>
  <si>
    <t>刘方</t>
  </si>
  <si>
    <t>5002************23</t>
  </si>
  <si>
    <r>
      <rPr>
        <sz val="9"/>
        <color indexed="8"/>
        <rFont val="宋体"/>
        <family val="0"/>
      </rPr>
      <t>邱忠敏</t>
    </r>
  </si>
  <si>
    <t>372527198103183719</t>
  </si>
  <si>
    <t>邱忠敏</t>
  </si>
  <si>
    <r>
      <rPr>
        <sz val="9"/>
        <color indexed="8"/>
        <rFont val="宋体"/>
        <family val="0"/>
      </rPr>
      <t>李桂英</t>
    </r>
  </si>
  <si>
    <t>362526196407300542</t>
  </si>
  <si>
    <t>李桂英</t>
  </si>
  <si>
    <t>3625************42</t>
  </si>
  <si>
    <r>
      <rPr>
        <sz val="9"/>
        <color indexed="8"/>
        <rFont val="宋体"/>
        <family val="0"/>
      </rPr>
      <t>黄玉荣</t>
    </r>
  </si>
  <si>
    <t>450304196609140541</t>
  </si>
  <si>
    <t>黄玉荣</t>
  </si>
  <si>
    <t>4503************41</t>
  </si>
  <si>
    <r>
      <rPr>
        <sz val="9"/>
        <color indexed="8"/>
        <rFont val="宋体"/>
        <family val="0"/>
      </rPr>
      <t>刘跃楠</t>
    </r>
  </si>
  <si>
    <t>342224199203021008</t>
  </si>
  <si>
    <t>刘跃楠</t>
  </si>
  <si>
    <t>3422************08</t>
  </si>
  <si>
    <r>
      <rPr>
        <sz val="9"/>
        <color indexed="8"/>
        <rFont val="宋体"/>
        <family val="0"/>
      </rPr>
      <t>窦广正</t>
    </r>
  </si>
  <si>
    <t>411481198406144519</t>
  </si>
  <si>
    <t>窦广正</t>
  </si>
  <si>
    <t>4114************19</t>
  </si>
  <si>
    <r>
      <rPr>
        <sz val="9"/>
        <color indexed="8"/>
        <rFont val="宋体"/>
        <family val="0"/>
      </rPr>
      <t>潘旭剑</t>
    </r>
  </si>
  <si>
    <t>330724197808020010</t>
  </si>
  <si>
    <t>潘旭剑</t>
  </si>
  <si>
    <t>3307************10</t>
  </si>
  <si>
    <r>
      <rPr>
        <sz val="9"/>
        <color indexed="8"/>
        <rFont val="宋体"/>
        <family val="0"/>
      </rPr>
      <t>赵婧</t>
    </r>
  </si>
  <si>
    <t>612301198306164361</t>
  </si>
  <si>
    <t>赵婧</t>
  </si>
  <si>
    <t>6123************61</t>
  </si>
  <si>
    <r>
      <rPr>
        <sz val="9"/>
        <color indexed="8"/>
        <rFont val="宋体"/>
        <family val="0"/>
      </rPr>
      <t>王伟</t>
    </r>
  </si>
  <si>
    <t>610427199312241038</t>
  </si>
  <si>
    <t>王伟</t>
  </si>
  <si>
    <t>6104************38</t>
  </si>
  <si>
    <r>
      <rPr>
        <sz val="9"/>
        <color indexed="8"/>
        <rFont val="宋体"/>
        <family val="0"/>
      </rPr>
      <t>莫莉</t>
    </r>
  </si>
  <si>
    <t>452322196607100049</t>
  </si>
  <si>
    <t>莫莉</t>
  </si>
  <si>
    <t>4523************49</t>
  </si>
  <si>
    <r>
      <rPr>
        <sz val="9"/>
        <color indexed="8"/>
        <rFont val="宋体"/>
        <family val="0"/>
      </rPr>
      <t>谭海雷</t>
    </r>
  </si>
  <si>
    <t>320722199209021235</t>
  </si>
  <si>
    <t>谭海雷</t>
  </si>
  <si>
    <t>3207************35</t>
  </si>
  <si>
    <r>
      <rPr>
        <sz val="9"/>
        <color indexed="8"/>
        <rFont val="宋体"/>
        <family val="0"/>
      </rPr>
      <t>韩迎</t>
    </r>
  </si>
  <si>
    <t>411324198506031922</t>
  </si>
  <si>
    <t>韩迎</t>
  </si>
  <si>
    <t>4113************22</t>
  </si>
  <si>
    <r>
      <rPr>
        <sz val="9"/>
        <color indexed="8"/>
        <rFont val="宋体"/>
        <family val="0"/>
      </rPr>
      <t>林心月</t>
    </r>
  </si>
  <si>
    <t>431225198706045047</t>
  </si>
  <si>
    <t>林心月</t>
  </si>
  <si>
    <t>4312************47</t>
  </si>
  <si>
    <r>
      <rPr>
        <sz val="9"/>
        <color indexed="8"/>
        <rFont val="宋体"/>
        <family val="0"/>
      </rPr>
      <t>宋正雪</t>
    </r>
  </si>
  <si>
    <t>370421196811274625</t>
  </si>
  <si>
    <t>宋正雪</t>
  </si>
  <si>
    <r>
      <rPr>
        <sz val="9"/>
        <color indexed="8"/>
        <rFont val="宋体"/>
        <family val="0"/>
      </rPr>
      <t>王辉</t>
    </r>
  </si>
  <si>
    <t>610425197409184373</t>
  </si>
  <si>
    <t>王辉</t>
  </si>
  <si>
    <t>6104************73</t>
  </si>
  <si>
    <r>
      <rPr>
        <sz val="9"/>
        <color indexed="8"/>
        <rFont val="宋体"/>
        <family val="0"/>
      </rPr>
      <t>刘鸿雁</t>
    </r>
  </si>
  <si>
    <t>110107196910200945</t>
  </si>
  <si>
    <t>刘鸿雁</t>
  </si>
  <si>
    <t>1101************45</t>
  </si>
  <si>
    <r>
      <rPr>
        <sz val="9"/>
        <color indexed="8"/>
        <rFont val="宋体"/>
        <family val="0"/>
      </rPr>
      <t>钟秀丽</t>
    </r>
  </si>
  <si>
    <t>511121198609023865</t>
  </si>
  <si>
    <t>钟秀丽</t>
  </si>
  <si>
    <t>5111************65</t>
  </si>
  <si>
    <r>
      <rPr>
        <sz val="9"/>
        <color indexed="8"/>
        <rFont val="宋体"/>
        <family val="0"/>
      </rPr>
      <t>朱广强</t>
    </r>
  </si>
  <si>
    <t>320625196709036919</t>
  </si>
  <si>
    <t>朱广强</t>
  </si>
  <si>
    <t>3206************19</t>
  </si>
  <si>
    <r>
      <rPr>
        <sz val="9"/>
        <color indexed="8"/>
        <rFont val="宋体"/>
        <family val="0"/>
      </rPr>
      <t>黄伟</t>
    </r>
  </si>
  <si>
    <t>510322197107231738</t>
  </si>
  <si>
    <t>黄伟</t>
  </si>
  <si>
    <t>5103************38</t>
  </si>
  <si>
    <r>
      <rPr>
        <sz val="9"/>
        <color indexed="8"/>
        <rFont val="宋体"/>
        <family val="0"/>
      </rPr>
      <t>胡玉芳</t>
    </r>
  </si>
  <si>
    <t>350822198809182223</t>
  </si>
  <si>
    <t>胡玉芳</t>
  </si>
  <si>
    <t>3508************23</t>
  </si>
  <si>
    <r>
      <rPr>
        <sz val="9"/>
        <color indexed="8"/>
        <rFont val="宋体"/>
        <family val="0"/>
      </rPr>
      <t>张玉英</t>
    </r>
  </si>
  <si>
    <t>62230119660912006X</t>
  </si>
  <si>
    <t>张玉英</t>
  </si>
  <si>
    <t>6223************6X</t>
  </si>
  <si>
    <r>
      <rPr>
        <sz val="9"/>
        <color indexed="8"/>
        <rFont val="宋体"/>
        <family val="0"/>
      </rPr>
      <t>张军军</t>
    </r>
  </si>
  <si>
    <t>610321197907242539</t>
  </si>
  <si>
    <t>张军军</t>
  </si>
  <si>
    <t>6103************39</t>
  </si>
  <si>
    <r>
      <rPr>
        <sz val="9"/>
        <color indexed="8"/>
        <rFont val="宋体"/>
        <family val="0"/>
      </rPr>
      <t>张磊</t>
    </r>
  </si>
  <si>
    <t>342222199007275630</t>
  </si>
  <si>
    <t>张磊</t>
  </si>
  <si>
    <t>3422************30</t>
  </si>
  <si>
    <r>
      <rPr>
        <sz val="9"/>
        <color indexed="8"/>
        <rFont val="宋体"/>
        <family val="0"/>
      </rPr>
      <t>吴贺智</t>
    </r>
  </si>
  <si>
    <t>350624198511191014</t>
  </si>
  <si>
    <t>吴贺智</t>
  </si>
  <si>
    <t>3506************14</t>
  </si>
  <si>
    <r>
      <rPr>
        <sz val="9"/>
        <color indexed="8"/>
        <rFont val="宋体"/>
        <family val="0"/>
      </rPr>
      <t>李付桃</t>
    </r>
  </si>
  <si>
    <t>520203197803160539</t>
  </si>
  <si>
    <t>李付桃</t>
  </si>
  <si>
    <t>5202************39</t>
  </si>
  <si>
    <r>
      <rPr>
        <sz val="9"/>
        <color indexed="8"/>
        <rFont val="宋体"/>
        <family val="0"/>
      </rPr>
      <t>周俊</t>
    </r>
  </si>
  <si>
    <t>510121198405094038</t>
  </si>
  <si>
    <t>周俊</t>
  </si>
  <si>
    <t>5101************38</t>
  </si>
  <si>
    <r>
      <rPr>
        <sz val="9"/>
        <color indexed="8"/>
        <rFont val="宋体"/>
        <family val="0"/>
      </rPr>
      <t>向明川</t>
    </r>
  </si>
  <si>
    <t>513022198201290073</t>
  </si>
  <si>
    <t>向明川</t>
  </si>
  <si>
    <t>5130************73</t>
  </si>
  <si>
    <r>
      <rPr>
        <sz val="9"/>
        <color indexed="8"/>
        <rFont val="宋体"/>
        <family val="0"/>
      </rPr>
      <t>徐珊珊</t>
    </r>
  </si>
  <si>
    <t>339005199305184523</t>
  </si>
  <si>
    <t>徐珊珊</t>
  </si>
  <si>
    <t>3390************23</t>
  </si>
  <si>
    <r>
      <rPr>
        <sz val="9"/>
        <color indexed="8"/>
        <rFont val="宋体"/>
        <family val="0"/>
      </rPr>
      <t>李学谦</t>
    </r>
  </si>
  <si>
    <t>330183198912203812</t>
  </si>
  <si>
    <t>李学谦</t>
  </si>
  <si>
    <r>
      <rPr>
        <sz val="9"/>
        <color indexed="8"/>
        <rFont val="宋体"/>
        <family val="0"/>
      </rPr>
      <t>雷伟</t>
    </r>
  </si>
  <si>
    <t>210202197208080017</t>
  </si>
  <si>
    <t>雷伟</t>
  </si>
  <si>
    <t>2102************17</t>
  </si>
  <si>
    <r>
      <rPr>
        <sz val="9"/>
        <color indexed="8"/>
        <rFont val="宋体"/>
        <family val="0"/>
      </rPr>
      <t>孙泽莲</t>
    </r>
  </si>
  <si>
    <t>422722197112070029</t>
  </si>
  <si>
    <t>孙泽莲</t>
  </si>
  <si>
    <t>4227************29</t>
  </si>
  <si>
    <r>
      <rPr>
        <sz val="9"/>
        <color indexed="8"/>
        <rFont val="宋体"/>
        <family val="0"/>
      </rPr>
      <t>雷建章</t>
    </r>
  </si>
  <si>
    <t>430403196405202072</t>
  </si>
  <si>
    <t>雷建章</t>
  </si>
  <si>
    <t>4304************72</t>
  </si>
  <si>
    <r>
      <rPr>
        <sz val="9"/>
        <color indexed="8"/>
        <rFont val="宋体"/>
        <family val="0"/>
      </rPr>
      <t>李婷婷</t>
    </r>
  </si>
  <si>
    <t>420922198910196084</t>
  </si>
  <si>
    <t>李婷婷</t>
  </si>
  <si>
    <t>4209************84</t>
  </si>
  <si>
    <r>
      <rPr>
        <sz val="9"/>
        <color indexed="8"/>
        <rFont val="宋体"/>
        <family val="0"/>
      </rPr>
      <t>周继久</t>
    </r>
  </si>
  <si>
    <t>411528196708126513</t>
  </si>
  <si>
    <t>周继久</t>
  </si>
  <si>
    <r>
      <rPr>
        <sz val="9"/>
        <color indexed="8"/>
        <rFont val="宋体"/>
        <family val="0"/>
      </rPr>
      <t>宦秀忠</t>
    </r>
  </si>
  <si>
    <t>321022197507242611</t>
  </si>
  <si>
    <t>宦秀忠</t>
  </si>
  <si>
    <t>3210************11</t>
  </si>
  <si>
    <r>
      <rPr>
        <sz val="9"/>
        <color indexed="8"/>
        <rFont val="宋体"/>
        <family val="0"/>
      </rPr>
      <t>李德建</t>
    </r>
  </si>
  <si>
    <t>440105197310223017</t>
  </si>
  <si>
    <t>李德建</t>
  </si>
  <si>
    <t>4401************17</t>
  </si>
  <si>
    <r>
      <rPr>
        <sz val="9"/>
        <color indexed="8"/>
        <rFont val="宋体"/>
        <family val="0"/>
      </rPr>
      <t>刘庆棠</t>
    </r>
  </si>
  <si>
    <t>440125197008010374</t>
  </si>
  <si>
    <t>4401************74</t>
  </si>
  <si>
    <r>
      <rPr>
        <sz val="9"/>
        <color indexed="8"/>
        <rFont val="宋体"/>
        <family val="0"/>
      </rPr>
      <t>温晓敏</t>
    </r>
  </si>
  <si>
    <t>330326199102124328</t>
  </si>
  <si>
    <t>温晓敏</t>
  </si>
  <si>
    <t>3303************28</t>
  </si>
  <si>
    <r>
      <rPr>
        <sz val="9"/>
        <color indexed="8"/>
        <rFont val="宋体"/>
        <family val="0"/>
      </rPr>
      <t>武守坤</t>
    </r>
  </si>
  <si>
    <t>372522198308166611</t>
  </si>
  <si>
    <t>武守坤</t>
  </si>
  <si>
    <t>3725************11</t>
  </si>
  <si>
    <r>
      <rPr>
        <sz val="9"/>
        <color indexed="8"/>
        <rFont val="宋体"/>
        <family val="0"/>
      </rPr>
      <t>赵淮洲</t>
    </r>
  </si>
  <si>
    <t>340405195411170210</t>
  </si>
  <si>
    <t>赵淮洲</t>
  </si>
  <si>
    <t>3404************10</t>
  </si>
  <si>
    <r>
      <rPr>
        <sz val="9"/>
        <color indexed="8"/>
        <rFont val="宋体"/>
        <family val="0"/>
      </rPr>
      <t>周小江</t>
    </r>
  </si>
  <si>
    <t>430103196702112018</t>
  </si>
  <si>
    <t>周小江</t>
  </si>
  <si>
    <t>4301************18</t>
  </si>
  <si>
    <r>
      <rPr>
        <sz val="9"/>
        <color indexed="8"/>
        <rFont val="宋体"/>
        <family val="0"/>
      </rPr>
      <t>张汉武</t>
    </r>
  </si>
  <si>
    <t>210603196603259918</t>
  </si>
  <si>
    <t>张汉武</t>
  </si>
  <si>
    <t>2106************18</t>
  </si>
  <si>
    <r>
      <rPr>
        <sz val="9"/>
        <color indexed="8"/>
        <rFont val="宋体"/>
        <family val="0"/>
      </rPr>
      <t>陈若男</t>
    </r>
  </si>
  <si>
    <t>330381199010082524</t>
  </si>
  <si>
    <t>陈若男</t>
  </si>
  <si>
    <t>3303************24</t>
  </si>
  <si>
    <r>
      <rPr>
        <sz val="9"/>
        <color indexed="8"/>
        <rFont val="宋体"/>
        <family val="0"/>
      </rPr>
      <t>童川</t>
    </r>
  </si>
  <si>
    <t>340827197504106938</t>
  </si>
  <si>
    <t>童川</t>
  </si>
  <si>
    <t>3408************38</t>
  </si>
  <si>
    <r>
      <rPr>
        <sz val="9"/>
        <color indexed="8"/>
        <rFont val="宋体"/>
        <family val="0"/>
      </rPr>
      <t>涂习平</t>
    </r>
  </si>
  <si>
    <t>430703198204201124</t>
  </si>
  <si>
    <t>涂习平</t>
  </si>
  <si>
    <t>4307************24</t>
  </si>
  <si>
    <r>
      <rPr>
        <sz val="9"/>
        <color indexed="8"/>
        <rFont val="宋体"/>
        <family val="0"/>
      </rPr>
      <t>李静慧</t>
    </r>
  </si>
  <si>
    <t>320421196807112923</t>
  </si>
  <si>
    <t>李静慧</t>
  </si>
  <si>
    <t>3204************23</t>
  </si>
  <si>
    <r>
      <rPr>
        <sz val="9"/>
        <color indexed="8"/>
        <rFont val="宋体"/>
        <family val="0"/>
      </rPr>
      <t>付长琴</t>
    </r>
  </si>
  <si>
    <t>210702195905140845</t>
  </si>
  <si>
    <t>付长琴</t>
  </si>
  <si>
    <t>2107************45</t>
  </si>
  <si>
    <r>
      <rPr>
        <sz val="9"/>
        <color indexed="8"/>
        <rFont val="宋体"/>
        <family val="0"/>
      </rPr>
      <t>乐有钢</t>
    </r>
  </si>
  <si>
    <t>420123198105052013</t>
  </si>
  <si>
    <t>乐有钢</t>
  </si>
  <si>
    <t>4201************13</t>
  </si>
  <si>
    <r>
      <rPr>
        <sz val="9"/>
        <color indexed="8"/>
        <rFont val="宋体"/>
        <family val="0"/>
      </rPr>
      <t>余洋志</t>
    </r>
  </si>
  <si>
    <t>362330198911077514</t>
  </si>
  <si>
    <t>余洋志</t>
  </si>
  <si>
    <t>3623************14</t>
  </si>
  <si>
    <r>
      <rPr>
        <sz val="9"/>
        <color indexed="8"/>
        <rFont val="宋体"/>
        <family val="0"/>
      </rPr>
      <t>李静</t>
    </r>
  </si>
  <si>
    <t>370323197904181825</t>
  </si>
  <si>
    <t>李静</t>
  </si>
  <si>
    <t>3703************25</t>
  </si>
  <si>
    <r>
      <rPr>
        <sz val="9"/>
        <color indexed="8"/>
        <rFont val="宋体"/>
        <family val="0"/>
      </rPr>
      <t>刘友权</t>
    </r>
  </si>
  <si>
    <t>510231195701101313</t>
  </si>
  <si>
    <t>5102************13</t>
  </si>
  <si>
    <r>
      <rPr>
        <sz val="9"/>
        <color indexed="8"/>
        <rFont val="宋体"/>
        <family val="0"/>
      </rPr>
      <t>王育林</t>
    </r>
  </si>
  <si>
    <t>422828196803175718</t>
  </si>
  <si>
    <t>王育林</t>
  </si>
  <si>
    <t>4228************18</t>
  </si>
  <si>
    <r>
      <rPr>
        <sz val="9"/>
        <color indexed="8"/>
        <rFont val="宋体"/>
        <family val="0"/>
      </rPr>
      <t>胡忠</t>
    </r>
  </si>
  <si>
    <t>410303196306232517</t>
  </si>
  <si>
    <t>胡忠</t>
  </si>
  <si>
    <t>4103************17</t>
  </si>
  <si>
    <r>
      <rPr>
        <sz val="9"/>
        <color indexed="8"/>
        <rFont val="宋体"/>
        <family val="0"/>
      </rPr>
      <t>刘梦如</t>
    </r>
  </si>
  <si>
    <t>420683199505205427</t>
  </si>
  <si>
    <t>刘梦如</t>
  </si>
  <si>
    <t>4206************27</t>
  </si>
  <si>
    <r>
      <rPr>
        <sz val="9"/>
        <color indexed="8"/>
        <rFont val="宋体"/>
        <family val="0"/>
      </rPr>
      <t>邵卫星</t>
    </r>
  </si>
  <si>
    <t>330781199105080283</t>
  </si>
  <si>
    <t>邵卫星</t>
  </si>
  <si>
    <t>3307************83</t>
  </si>
  <si>
    <r>
      <rPr>
        <sz val="9"/>
        <color indexed="8"/>
        <rFont val="宋体"/>
        <family val="0"/>
      </rPr>
      <t>聂钰</t>
    </r>
  </si>
  <si>
    <t>622301199007042192</t>
  </si>
  <si>
    <t>聂钰</t>
  </si>
  <si>
    <t>6223************92</t>
  </si>
  <si>
    <r>
      <rPr>
        <sz val="9"/>
        <color indexed="8"/>
        <rFont val="宋体"/>
        <family val="0"/>
      </rPr>
      <t>杨文凤</t>
    </r>
  </si>
  <si>
    <t>510922199211240345</t>
  </si>
  <si>
    <t>杨文凤</t>
  </si>
  <si>
    <t>5109************45</t>
  </si>
  <si>
    <r>
      <rPr>
        <sz val="9"/>
        <color indexed="8"/>
        <rFont val="宋体"/>
        <family val="0"/>
      </rPr>
      <t>刘振兰</t>
    </r>
  </si>
  <si>
    <t>652923194706100084</t>
  </si>
  <si>
    <t>刘振兰</t>
  </si>
  <si>
    <t>6529************84</t>
  </si>
  <si>
    <r>
      <rPr>
        <sz val="9"/>
        <color indexed="8"/>
        <rFont val="宋体"/>
        <family val="0"/>
      </rPr>
      <t>王玉峰</t>
    </r>
  </si>
  <si>
    <t>411222197606131514</t>
  </si>
  <si>
    <t>王玉峰</t>
  </si>
  <si>
    <t>4112************14</t>
  </si>
  <si>
    <r>
      <rPr>
        <sz val="9"/>
        <color indexed="8"/>
        <rFont val="宋体"/>
        <family val="0"/>
      </rPr>
      <t>陈亚清</t>
    </r>
  </si>
  <si>
    <t>440902195701070818</t>
  </si>
  <si>
    <t>陈亚清</t>
  </si>
  <si>
    <t>4409************18</t>
  </si>
  <si>
    <r>
      <rPr>
        <sz val="9"/>
        <color indexed="8"/>
        <rFont val="宋体"/>
        <family val="0"/>
      </rPr>
      <t>余胜</t>
    </r>
  </si>
  <si>
    <t>452701199004191512</t>
  </si>
  <si>
    <t>余胜</t>
  </si>
  <si>
    <t>4527************12</t>
  </si>
  <si>
    <t>452324198112242223</t>
  </si>
  <si>
    <t>4523************23</t>
  </si>
  <si>
    <r>
      <rPr>
        <sz val="9"/>
        <color indexed="8"/>
        <rFont val="宋体"/>
        <family val="0"/>
      </rPr>
      <t>葛亮</t>
    </r>
  </si>
  <si>
    <t>421022198512090358</t>
  </si>
  <si>
    <t>葛亮</t>
  </si>
  <si>
    <t>4210************58</t>
  </si>
  <si>
    <r>
      <rPr>
        <sz val="9"/>
        <color indexed="8"/>
        <rFont val="宋体"/>
        <family val="0"/>
      </rPr>
      <t>贺朝峰</t>
    </r>
  </si>
  <si>
    <t>410306197105300038</t>
  </si>
  <si>
    <t>贺朝峰</t>
  </si>
  <si>
    <t>4103************38</t>
  </si>
  <si>
    <r>
      <rPr>
        <sz val="9"/>
        <color indexed="8"/>
        <rFont val="宋体"/>
        <family val="0"/>
      </rPr>
      <t>彭汉桥</t>
    </r>
  </si>
  <si>
    <t>422301196705126878</t>
  </si>
  <si>
    <t>彭汉桥</t>
  </si>
  <si>
    <t>4223************78</t>
  </si>
  <si>
    <r>
      <rPr>
        <sz val="9"/>
        <color indexed="8"/>
        <rFont val="宋体"/>
        <family val="0"/>
      </rPr>
      <t>张祖丽</t>
    </r>
  </si>
  <si>
    <t>411522198911115423</t>
  </si>
  <si>
    <t>张祖丽</t>
  </si>
  <si>
    <t>4115************23</t>
  </si>
  <si>
    <r>
      <rPr>
        <sz val="9"/>
        <color indexed="8"/>
        <rFont val="宋体"/>
        <family val="0"/>
      </rPr>
      <t>廖显平</t>
    </r>
  </si>
  <si>
    <t>511602198605121730</t>
  </si>
  <si>
    <t>廖显平</t>
  </si>
  <si>
    <t>5116************30</t>
  </si>
  <si>
    <r>
      <rPr>
        <sz val="9"/>
        <color indexed="8"/>
        <rFont val="宋体"/>
        <family val="0"/>
      </rPr>
      <t>马春玲</t>
    </r>
  </si>
  <si>
    <t>420526198110120421</t>
  </si>
  <si>
    <t>马春玲</t>
  </si>
  <si>
    <t>4205************21</t>
  </si>
  <si>
    <r>
      <rPr>
        <sz val="9"/>
        <color indexed="8"/>
        <rFont val="宋体"/>
        <family val="0"/>
      </rPr>
      <t>黄桂贤</t>
    </r>
  </si>
  <si>
    <t>421123195401100021</t>
  </si>
  <si>
    <t>黄桂贤</t>
  </si>
  <si>
    <t>4211************21</t>
  </si>
  <si>
    <r>
      <rPr>
        <sz val="9"/>
        <color indexed="8"/>
        <rFont val="宋体"/>
        <family val="0"/>
      </rPr>
      <t>李明月</t>
    </r>
  </si>
  <si>
    <t>342524196812062828</t>
  </si>
  <si>
    <t>李明月</t>
  </si>
  <si>
    <t>3425************28</t>
  </si>
  <si>
    <r>
      <rPr>
        <sz val="9"/>
        <color indexed="8"/>
        <rFont val="宋体"/>
        <family val="0"/>
      </rPr>
      <t>任小告</t>
    </r>
  </si>
  <si>
    <t>412723198311287334</t>
  </si>
  <si>
    <t>任小告</t>
  </si>
  <si>
    <t>4127************34</t>
  </si>
  <si>
    <r>
      <rPr>
        <sz val="9"/>
        <color indexed="8"/>
        <rFont val="宋体"/>
        <family val="0"/>
      </rPr>
      <t>汪红琴</t>
    </r>
  </si>
  <si>
    <t>339005199305156127</t>
  </si>
  <si>
    <t>汪红琴</t>
  </si>
  <si>
    <t>3390************27</t>
  </si>
  <si>
    <r>
      <rPr>
        <sz val="9"/>
        <color indexed="8"/>
        <rFont val="宋体"/>
        <family val="0"/>
      </rPr>
      <t>代兵</t>
    </r>
  </si>
  <si>
    <t>510702197703060935</t>
  </si>
  <si>
    <t>代兵</t>
  </si>
  <si>
    <t>5107************35</t>
  </si>
  <si>
    <r>
      <rPr>
        <sz val="9"/>
        <color indexed="8"/>
        <rFont val="宋体"/>
        <family val="0"/>
      </rPr>
      <t>福增波</t>
    </r>
  </si>
  <si>
    <t>110223198712057572</t>
  </si>
  <si>
    <t>福增波</t>
  </si>
  <si>
    <t>1102************72</t>
  </si>
  <si>
    <r>
      <rPr>
        <sz val="9"/>
        <color indexed="8"/>
        <rFont val="宋体"/>
        <family val="0"/>
      </rPr>
      <t>王芳云</t>
    </r>
  </si>
  <si>
    <t>513127198304042416</t>
  </si>
  <si>
    <t>王芳云</t>
  </si>
  <si>
    <t>5131************16</t>
  </si>
  <si>
    <r>
      <rPr>
        <sz val="9"/>
        <color indexed="8"/>
        <rFont val="宋体"/>
        <family val="0"/>
      </rPr>
      <t>刘中明</t>
    </r>
  </si>
  <si>
    <t>510216197103220430</t>
  </si>
  <si>
    <t>刘中明</t>
  </si>
  <si>
    <t>5102************30</t>
  </si>
  <si>
    <r>
      <rPr>
        <sz val="9"/>
        <color indexed="8"/>
        <rFont val="宋体"/>
        <family val="0"/>
      </rPr>
      <t>王广庭</t>
    </r>
  </si>
  <si>
    <t>411325198301102930</t>
  </si>
  <si>
    <t>王广庭</t>
  </si>
  <si>
    <t>4113************30</t>
  </si>
  <si>
    <r>
      <rPr>
        <sz val="9"/>
        <color indexed="8"/>
        <rFont val="宋体"/>
        <family val="0"/>
      </rPr>
      <t>黄景凤</t>
    </r>
  </si>
  <si>
    <t>51302919771013620X</t>
  </si>
  <si>
    <t>黄景凤</t>
  </si>
  <si>
    <t>5130************0X</t>
  </si>
  <si>
    <r>
      <rPr>
        <sz val="9"/>
        <color indexed="8"/>
        <rFont val="宋体"/>
        <family val="0"/>
      </rPr>
      <t>赵婷婷</t>
    </r>
  </si>
  <si>
    <t>37092319900126252X</t>
  </si>
  <si>
    <t>赵婷婷</t>
  </si>
  <si>
    <t>3709************2X</t>
  </si>
  <si>
    <r>
      <rPr>
        <sz val="9"/>
        <color indexed="8"/>
        <rFont val="宋体"/>
        <family val="0"/>
      </rPr>
      <t>赖宁永</t>
    </r>
  </si>
  <si>
    <t>331022198802031493</t>
  </si>
  <si>
    <t>赖宁永</t>
  </si>
  <si>
    <t>3310************93</t>
  </si>
  <si>
    <r>
      <rPr>
        <sz val="9"/>
        <color indexed="8"/>
        <rFont val="宋体"/>
        <family val="0"/>
      </rPr>
      <t>邓国财</t>
    </r>
  </si>
  <si>
    <t>441826198608060519</t>
  </si>
  <si>
    <t>邓国财</t>
  </si>
  <si>
    <t>4418************19</t>
  </si>
  <si>
    <r>
      <rPr>
        <sz val="9"/>
        <color indexed="8"/>
        <rFont val="宋体"/>
        <family val="0"/>
      </rPr>
      <t>陈明潮</t>
    </r>
  </si>
  <si>
    <t>430322197912168858</t>
  </si>
  <si>
    <t>陈明潮</t>
  </si>
  <si>
    <t>4303************58</t>
  </si>
  <si>
    <r>
      <rPr>
        <sz val="9"/>
        <color indexed="8"/>
        <rFont val="宋体"/>
        <family val="0"/>
      </rPr>
      <t>尚海龙</t>
    </r>
  </si>
  <si>
    <t>370923198812290319</t>
  </si>
  <si>
    <t>尚海龙</t>
  </si>
  <si>
    <t>3709************19</t>
  </si>
  <si>
    <r>
      <rPr>
        <sz val="9"/>
        <color indexed="8"/>
        <rFont val="宋体"/>
        <family val="0"/>
      </rPr>
      <t>赵俊丽</t>
    </r>
  </si>
  <si>
    <t>420683199107141827</t>
  </si>
  <si>
    <t>赵俊丽</t>
  </si>
  <si>
    <r>
      <rPr>
        <sz val="9"/>
        <color indexed="8"/>
        <rFont val="宋体"/>
        <family val="0"/>
      </rPr>
      <t>欧眉滟</t>
    </r>
  </si>
  <si>
    <t>452324196512110044</t>
  </si>
  <si>
    <t>欧眉滟</t>
  </si>
  <si>
    <t>4523************44</t>
  </si>
  <si>
    <r>
      <rPr>
        <sz val="9"/>
        <color indexed="8"/>
        <rFont val="宋体"/>
        <family val="0"/>
      </rPr>
      <t>李森</t>
    </r>
  </si>
  <si>
    <t>500239198911110376</t>
  </si>
  <si>
    <t>李森</t>
  </si>
  <si>
    <t>5002************76</t>
  </si>
  <si>
    <r>
      <rPr>
        <sz val="9"/>
        <color indexed="8"/>
        <rFont val="宋体"/>
        <family val="0"/>
      </rPr>
      <t>康雪</t>
    </r>
  </si>
  <si>
    <t>372928198003022924</t>
  </si>
  <si>
    <t>康雪</t>
  </si>
  <si>
    <t>3729************24</t>
  </si>
  <si>
    <r>
      <rPr>
        <sz val="9"/>
        <color indexed="8"/>
        <rFont val="宋体"/>
        <family val="0"/>
      </rPr>
      <t>张玉芬</t>
    </r>
  </si>
  <si>
    <t>210204197108280129</t>
  </si>
  <si>
    <t>张玉芬</t>
  </si>
  <si>
    <r>
      <rPr>
        <sz val="9"/>
        <color indexed="8"/>
        <rFont val="宋体"/>
        <family val="0"/>
      </rPr>
      <t>程柳柳</t>
    </r>
  </si>
  <si>
    <t>513701198212241249</t>
  </si>
  <si>
    <t>程柳柳</t>
  </si>
  <si>
    <t>5137************49</t>
  </si>
  <si>
    <r>
      <rPr>
        <sz val="9"/>
        <color indexed="8"/>
        <rFont val="宋体"/>
        <family val="0"/>
      </rPr>
      <t>洪曼华</t>
    </r>
  </si>
  <si>
    <t>440525197303121220</t>
  </si>
  <si>
    <t>洪曼华</t>
  </si>
  <si>
    <t>4405************20</t>
  </si>
  <si>
    <r>
      <rPr>
        <sz val="9"/>
        <color indexed="8"/>
        <rFont val="宋体"/>
        <family val="0"/>
      </rPr>
      <t>周伟</t>
    </r>
  </si>
  <si>
    <t>510214197107203010</t>
  </si>
  <si>
    <t>周伟</t>
  </si>
  <si>
    <t>5102************10</t>
  </si>
  <si>
    <r>
      <rPr>
        <sz val="9"/>
        <color indexed="8"/>
        <rFont val="宋体"/>
        <family val="0"/>
      </rPr>
      <t>杨义瑞</t>
    </r>
  </si>
  <si>
    <t>420300195412212833</t>
  </si>
  <si>
    <t>杨义瑞</t>
  </si>
  <si>
    <t>4203************33</t>
  </si>
  <si>
    <r>
      <rPr>
        <sz val="9"/>
        <color indexed="8"/>
        <rFont val="宋体"/>
        <family val="0"/>
      </rPr>
      <t>余晓群</t>
    </r>
  </si>
  <si>
    <t>452702197911160565</t>
  </si>
  <si>
    <t>余晓群</t>
  </si>
  <si>
    <t>4527************65</t>
  </si>
  <si>
    <r>
      <rPr>
        <sz val="9"/>
        <color indexed="8"/>
        <rFont val="宋体"/>
        <family val="0"/>
      </rPr>
      <t>谭建</t>
    </r>
  </si>
  <si>
    <t>500223198610178077</t>
  </si>
  <si>
    <t>谭建</t>
  </si>
  <si>
    <t>5002************77</t>
  </si>
  <si>
    <r>
      <rPr>
        <sz val="9"/>
        <color indexed="8"/>
        <rFont val="宋体"/>
        <family val="0"/>
      </rPr>
      <t>彭彦</t>
    </r>
  </si>
  <si>
    <t>430304197904092053</t>
  </si>
  <si>
    <t>彭彦</t>
  </si>
  <si>
    <t>4303************53</t>
  </si>
  <si>
    <r>
      <rPr>
        <sz val="9"/>
        <color indexed="8"/>
        <rFont val="宋体"/>
        <family val="0"/>
      </rPr>
      <t>周文晨</t>
    </r>
  </si>
  <si>
    <t>341182199303056045</t>
  </si>
  <si>
    <t>周文晨</t>
  </si>
  <si>
    <t>3411************45</t>
  </si>
  <si>
    <r>
      <rPr>
        <sz val="9"/>
        <color indexed="8"/>
        <rFont val="宋体"/>
        <family val="0"/>
      </rPr>
      <t>邓国安</t>
    </r>
  </si>
  <si>
    <t>432829195412091115</t>
  </si>
  <si>
    <t>邓国安</t>
  </si>
  <si>
    <t>4328************15</t>
  </si>
  <si>
    <r>
      <rPr>
        <sz val="9"/>
        <color indexed="8"/>
        <rFont val="宋体"/>
        <family val="0"/>
      </rPr>
      <t>吴海霞</t>
    </r>
  </si>
  <si>
    <t>320921197408045024</t>
  </si>
  <si>
    <t>吴海霞</t>
  </si>
  <si>
    <t>3209************24</t>
  </si>
  <si>
    <r>
      <rPr>
        <sz val="9"/>
        <color indexed="8"/>
        <rFont val="宋体"/>
        <family val="0"/>
      </rPr>
      <t>闫磊</t>
    </r>
  </si>
  <si>
    <t>132423198007020439</t>
  </si>
  <si>
    <t>闫磊</t>
  </si>
  <si>
    <t>1324************39</t>
  </si>
  <si>
    <r>
      <rPr>
        <sz val="9"/>
        <color indexed="8"/>
        <rFont val="宋体"/>
        <family val="0"/>
      </rPr>
      <t>王文丽</t>
    </r>
  </si>
  <si>
    <t>429006198702015460</t>
  </si>
  <si>
    <t>王文丽</t>
  </si>
  <si>
    <t>4290************60</t>
  </si>
  <si>
    <r>
      <rPr>
        <sz val="9"/>
        <color indexed="8"/>
        <rFont val="宋体"/>
        <family val="0"/>
      </rPr>
      <t>黄景慧</t>
    </r>
  </si>
  <si>
    <t>352225198508114049</t>
  </si>
  <si>
    <t>黄景慧</t>
  </si>
  <si>
    <t>3522************49</t>
  </si>
  <si>
    <r>
      <rPr>
        <sz val="9"/>
        <color indexed="8"/>
        <rFont val="宋体"/>
        <family val="0"/>
      </rPr>
      <t>李安明</t>
    </r>
  </si>
  <si>
    <t>350204195911109015</t>
  </si>
  <si>
    <t>李安明</t>
  </si>
  <si>
    <t>3502************15</t>
  </si>
  <si>
    <r>
      <rPr>
        <sz val="9"/>
        <color indexed="8"/>
        <rFont val="宋体"/>
        <family val="0"/>
      </rPr>
      <t>陈洪德</t>
    </r>
  </si>
  <si>
    <t>452123199011053711</t>
  </si>
  <si>
    <t>陈洪德</t>
  </si>
  <si>
    <t>4521************11</t>
  </si>
  <si>
    <r>
      <rPr>
        <sz val="9"/>
        <color indexed="8"/>
        <rFont val="宋体"/>
        <family val="0"/>
      </rPr>
      <t>梁娟</t>
    </r>
  </si>
  <si>
    <t>532201197904286326</t>
  </si>
  <si>
    <t>梁娟</t>
  </si>
  <si>
    <t>5322************26</t>
  </si>
  <si>
    <r>
      <rPr>
        <sz val="9"/>
        <color indexed="8"/>
        <rFont val="宋体"/>
        <family val="0"/>
      </rPr>
      <t>李凤芹</t>
    </r>
  </si>
  <si>
    <t>210904195201010026</t>
  </si>
  <si>
    <t>李凤芹</t>
  </si>
  <si>
    <t>2109************26</t>
  </si>
  <si>
    <r>
      <rPr>
        <sz val="9"/>
        <color indexed="8"/>
        <rFont val="宋体"/>
        <family val="0"/>
      </rPr>
      <t>赵观俊</t>
    </r>
  </si>
  <si>
    <t>340406197508073228</t>
  </si>
  <si>
    <t>赵观俊</t>
  </si>
  <si>
    <t>3404************28</t>
  </si>
  <si>
    <r>
      <rPr>
        <sz val="9"/>
        <color indexed="8"/>
        <rFont val="宋体"/>
        <family val="0"/>
      </rPr>
      <t>胡红斌</t>
    </r>
  </si>
  <si>
    <t>360203196609123553</t>
  </si>
  <si>
    <t>胡红斌</t>
  </si>
  <si>
    <t>3602************53</t>
  </si>
  <si>
    <r>
      <rPr>
        <sz val="9"/>
        <color indexed="8"/>
        <rFont val="宋体"/>
        <family val="0"/>
      </rPr>
      <t>覃开海</t>
    </r>
  </si>
  <si>
    <t>510623197406065015</t>
  </si>
  <si>
    <t>覃开海</t>
  </si>
  <si>
    <t>5106************15</t>
  </si>
  <si>
    <r>
      <rPr>
        <sz val="9"/>
        <color indexed="8"/>
        <rFont val="宋体"/>
        <family val="0"/>
      </rPr>
      <t>林媛媛</t>
    </r>
  </si>
  <si>
    <t>330624197805150404</t>
  </si>
  <si>
    <t>林媛媛</t>
  </si>
  <si>
    <t>3306************04</t>
  </si>
  <si>
    <r>
      <rPr>
        <sz val="9"/>
        <color indexed="8"/>
        <rFont val="宋体"/>
        <family val="0"/>
      </rPr>
      <t>任小平</t>
    </r>
  </si>
  <si>
    <t>412926197804072521</t>
  </si>
  <si>
    <t>任小平</t>
  </si>
  <si>
    <t>4129************21</t>
  </si>
  <si>
    <r>
      <rPr>
        <sz val="9"/>
        <color indexed="8"/>
        <rFont val="宋体"/>
        <family val="0"/>
      </rPr>
      <t>郭桂霞</t>
    </r>
  </si>
  <si>
    <t>210803196002252543</t>
  </si>
  <si>
    <t>郭桂霞</t>
  </si>
  <si>
    <t>2108************43</t>
  </si>
  <si>
    <r>
      <rPr>
        <sz val="9"/>
        <color indexed="8"/>
        <rFont val="宋体"/>
        <family val="0"/>
      </rPr>
      <t>郑三元</t>
    </r>
  </si>
  <si>
    <t>350623197007070511</t>
  </si>
  <si>
    <t>郑三元</t>
  </si>
  <si>
    <t>3506************11</t>
  </si>
  <si>
    <r>
      <rPr>
        <sz val="9"/>
        <color indexed="8"/>
        <rFont val="宋体"/>
        <family val="0"/>
      </rPr>
      <t>罗通</t>
    </r>
  </si>
  <si>
    <t>440921198209203511</t>
  </si>
  <si>
    <t>罗通</t>
  </si>
  <si>
    <r>
      <rPr>
        <sz val="9"/>
        <color indexed="8"/>
        <rFont val="宋体"/>
        <family val="0"/>
      </rPr>
      <t>石春华</t>
    </r>
  </si>
  <si>
    <t>452322197604163022</t>
  </si>
  <si>
    <t>石春华</t>
  </si>
  <si>
    <t>4523************22</t>
  </si>
  <si>
    <r>
      <rPr>
        <sz val="9"/>
        <color indexed="8"/>
        <rFont val="宋体"/>
        <family val="0"/>
      </rPr>
      <t>徐建彬</t>
    </r>
  </si>
  <si>
    <t>130435199002190015</t>
  </si>
  <si>
    <t>徐建彬</t>
  </si>
  <si>
    <t>1304************15</t>
  </si>
  <si>
    <r>
      <rPr>
        <sz val="9"/>
        <color indexed="8"/>
        <rFont val="宋体"/>
        <family val="0"/>
      </rPr>
      <t>赵喜梅</t>
    </r>
  </si>
  <si>
    <t>430521197711140028</t>
  </si>
  <si>
    <t>赵喜梅</t>
  </si>
  <si>
    <t>4305************28</t>
  </si>
  <si>
    <r>
      <rPr>
        <sz val="9"/>
        <color indexed="8"/>
        <rFont val="宋体"/>
        <family val="0"/>
      </rPr>
      <t>郑育彬</t>
    </r>
  </si>
  <si>
    <t>440524196511176137</t>
  </si>
  <si>
    <t>郑育彬</t>
  </si>
  <si>
    <t>4405************37</t>
  </si>
  <si>
    <r>
      <rPr>
        <sz val="9"/>
        <color indexed="8"/>
        <rFont val="宋体"/>
        <family val="0"/>
      </rPr>
      <t>石英</t>
    </r>
  </si>
  <si>
    <t>210902197708261023</t>
  </si>
  <si>
    <t>石英</t>
  </si>
  <si>
    <t>2109************23</t>
  </si>
  <si>
    <r>
      <rPr>
        <sz val="9"/>
        <color indexed="8"/>
        <rFont val="宋体"/>
        <family val="0"/>
      </rPr>
      <t>毛如泽让拉布</t>
    </r>
  </si>
  <si>
    <t>513323199401127518</t>
  </si>
  <si>
    <t>毛如泽让拉布</t>
  </si>
  <si>
    <r>
      <rPr>
        <sz val="9"/>
        <color indexed="8"/>
        <rFont val="宋体"/>
        <family val="0"/>
      </rPr>
      <t>夏洁冰</t>
    </r>
  </si>
  <si>
    <t>622801194412080226</t>
  </si>
  <si>
    <t>夏洁冰</t>
  </si>
  <si>
    <t>6228************26</t>
  </si>
  <si>
    <r>
      <rPr>
        <sz val="9"/>
        <color indexed="8"/>
        <rFont val="宋体"/>
        <family val="0"/>
      </rPr>
      <t>尹华伟</t>
    </r>
  </si>
  <si>
    <t>430525198112106311</t>
  </si>
  <si>
    <t>尹华伟</t>
  </si>
  <si>
    <t>4305************11</t>
  </si>
  <si>
    <r>
      <rPr>
        <sz val="9"/>
        <color indexed="8"/>
        <rFont val="宋体"/>
        <family val="0"/>
      </rPr>
      <t>陈桂芳</t>
    </r>
  </si>
  <si>
    <t>452324197306070023</t>
  </si>
  <si>
    <t>陈桂芳</t>
  </si>
  <si>
    <r>
      <rPr>
        <sz val="9"/>
        <color indexed="8"/>
        <rFont val="宋体"/>
        <family val="0"/>
      </rPr>
      <t>王晓楼</t>
    </r>
  </si>
  <si>
    <t>142433197211030431</t>
  </si>
  <si>
    <t>王晓楼</t>
  </si>
  <si>
    <r>
      <rPr>
        <sz val="9"/>
        <color indexed="8"/>
        <rFont val="宋体"/>
        <family val="0"/>
      </rPr>
      <t>梁民聪</t>
    </r>
  </si>
  <si>
    <t>452128198708044572</t>
  </si>
  <si>
    <t>梁民聪</t>
  </si>
  <si>
    <t>4521************72</t>
  </si>
  <si>
    <r>
      <rPr>
        <sz val="9"/>
        <color indexed="8"/>
        <rFont val="宋体"/>
        <family val="0"/>
      </rPr>
      <t>徐银才</t>
    </r>
  </si>
  <si>
    <t>360211196309156118</t>
  </si>
  <si>
    <t>徐银才</t>
  </si>
  <si>
    <t>3602************18</t>
  </si>
  <si>
    <r>
      <rPr>
        <sz val="9"/>
        <color indexed="8"/>
        <rFont val="宋体"/>
        <family val="0"/>
      </rPr>
      <t>赵连波</t>
    </r>
  </si>
  <si>
    <t>372423196310030037</t>
  </si>
  <si>
    <t>赵连波</t>
  </si>
  <si>
    <t>3724************37</t>
  </si>
  <si>
    <r>
      <rPr>
        <sz val="9"/>
        <color indexed="8"/>
        <rFont val="宋体"/>
        <family val="0"/>
      </rPr>
      <t>王珊</t>
    </r>
  </si>
  <si>
    <t>420103199307280443</t>
  </si>
  <si>
    <t>王珊</t>
  </si>
  <si>
    <t>4201************43</t>
  </si>
  <si>
    <r>
      <rPr>
        <sz val="9"/>
        <color indexed="8"/>
        <rFont val="宋体"/>
        <family val="0"/>
      </rPr>
      <t>陈任山</t>
    </r>
  </si>
  <si>
    <t>360428196812262936</t>
  </si>
  <si>
    <t>陈任山</t>
  </si>
  <si>
    <t>3604************36</t>
  </si>
  <si>
    <r>
      <rPr>
        <sz val="9"/>
        <color indexed="8"/>
        <rFont val="宋体"/>
        <family val="0"/>
      </rPr>
      <t>王晓艳</t>
    </r>
  </si>
  <si>
    <t>430421198908282248</t>
  </si>
  <si>
    <t>王晓艳</t>
  </si>
  <si>
    <t>4304************48</t>
  </si>
  <si>
    <r>
      <rPr>
        <sz val="9"/>
        <color indexed="8"/>
        <rFont val="宋体"/>
        <family val="0"/>
      </rPr>
      <t>易丽红</t>
    </r>
  </si>
  <si>
    <t>430602198804195520</t>
  </si>
  <si>
    <t>易丽红</t>
  </si>
  <si>
    <t>4306************20</t>
  </si>
  <si>
    <t>370481197211046451</t>
  </si>
  <si>
    <t>3704************51</t>
  </si>
  <si>
    <r>
      <rPr>
        <sz val="9"/>
        <color indexed="8"/>
        <rFont val="宋体"/>
        <family val="0"/>
      </rPr>
      <t>师宗坤</t>
    </r>
  </si>
  <si>
    <t>130123198712126388</t>
  </si>
  <si>
    <t>师宗坤</t>
  </si>
  <si>
    <t>1301************88</t>
  </si>
  <si>
    <r>
      <rPr>
        <sz val="9"/>
        <color indexed="8"/>
        <rFont val="宋体"/>
        <family val="0"/>
      </rPr>
      <t>曲军</t>
    </r>
  </si>
  <si>
    <t>110104195912213412</t>
  </si>
  <si>
    <t>曲军</t>
  </si>
  <si>
    <t>1101************12</t>
  </si>
  <si>
    <r>
      <rPr>
        <sz val="9"/>
        <color indexed="8"/>
        <rFont val="宋体"/>
        <family val="0"/>
      </rPr>
      <t>颜军</t>
    </r>
  </si>
  <si>
    <t>120102197301022033</t>
  </si>
  <si>
    <t>颜军</t>
  </si>
  <si>
    <t>1201************33</t>
  </si>
  <si>
    <r>
      <rPr>
        <sz val="9"/>
        <color indexed="8"/>
        <rFont val="宋体"/>
        <family val="0"/>
      </rPr>
      <t>杜象英</t>
    </r>
  </si>
  <si>
    <t>360428197910271427</t>
  </si>
  <si>
    <t>杜象英</t>
  </si>
  <si>
    <r>
      <rPr>
        <sz val="9"/>
        <color indexed="8"/>
        <rFont val="宋体"/>
        <family val="0"/>
      </rPr>
      <t>孙军</t>
    </r>
  </si>
  <si>
    <t>320924198102186493</t>
  </si>
  <si>
    <t>孙军</t>
  </si>
  <si>
    <t>3209************93</t>
  </si>
  <si>
    <r>
      <rPr>
        <sz val="9"/>
        <color indexed="8"/>
        <rFont val="宋体"/>
        <family val="0"/>
      </rPr>
      <t>郑柳川</t>
    </r>
  </si>
  <si>
    <t>532901198507071658</t>
  </si>
  <si>
    <t>郑柳川</t>
  </si>
  <si>
    <t>5329************58</t>
  </si>
  <si>
    <r>
      <rPr>
        <sz val="9"/>
        <color indexed="8"/>
        <rFont val="宋体"/>
        <family val="0"/>
      </rPr>
      <t>林显洋</t>
    </r>
  </si>
  <si>
    <t>44178119870904201X</t>
  </si>
  <si>
    <t>林显洋</t>
  </si>
  <si>
    <t>4417************1X</t>
  </si>
  <si>
    <r>
      <rPr>
        <sz val="9"/>
        <color indexed="8"/>
        <rFont val="宋体"/>
        <family val="0"/>
      </rPr>
      <t>吴宪锦</t>
    </r>
  </si>
  <si>
    <t>330825196803285957</t>
  </si>
  <si>
    <t>吴宪锦</t>
  </si>
  <si>
    <t>3308************57</t>
  </si>
  <si>
    <r>
      <rPr>
        <sz val="9"/>
        <color indexed="8"/>
        <rFont val="宋体"/>
        <family val="0"/>
      </rPr>
      <t>莫春光</t>
    </r>
  </si>
  <si>
    <t>450102197511200519</t>
  </si>
  <si>
    <t>莫春光</t>
  </si>
  <si>
    <t>4501************19</t>
  </si>
  <si>
    <r>
      <rPr>
        <sz val="9"/>
        <color indexed="8"/>
        <rFont val="宋体"/>
        <family val="0"/>
      </rPr>
      <t>林孝臣</t>
    </r>
  </si>
  <si>
    <t>440521196506181717</t>
  </si>
  <si>
    <t>林孝臣</t>
  </si>
  <si>
    <r>
      <rPr>
        <sz val="9"/>
        <color indexed="8"/>
        <rFont val="宋体"/>
        <family val="0"/>
      </rPr>
      <t>潘国志</t>
    </r>
  </si>
  <si>
    <t>440683198205161118</t>
  </si>
  <si>
    <t>潘国志</t>
  </si>
  <si>
    <t>4406************18</t>
  </si>
  <si>
    <r>
      <rPr>
        <sz val="9"/>
        <color indexed="8"/>
        <rFont val="宋体"/>
        <family val="0"/>
      </rPr>
      <t>王友雁</t>
    </r>
  </si>
  <si>
    <t>352225197805051035</t>
  </si>
  <si>
    <t>王友雁</t>
  </si>
  <si>
    <t>3522************35</t>
  </si>
  <si>
    <r>
      <rPr>
        <sz val="9"/>
        <color indexed="8"/>
        <rFont val="宋体"/>
        <family val="0"/>
      </rPr>
      <t>肖威威</t>
    </r>
  </si>
  <si>
    <t>43250319680402002x</t>
  </si>
  <si>
    <t>肖威威</t>
  </si>
  <si>
    <t>4325************2x</t>
  </si>
  <si>
    <r>
      <rPr>
        <sz val="9"/>
        <color indexed="8"/>
        <rFont val="宋体"/>
        <family val="0"/>
      </rPr>
      <t>王瑞爱</t>
    </r>
  </si>
  <si>
    <t>371021197211170068</t>
  </si>
  <si>
    <t>王瑞爱</t>
  </si>
  <si>
    <t>3710************68</t>
  </si>
  <si>
    <r>
      <rPr>
        <sz val="9"/>
        <color indexed="8"/>
        <rFont val="宋体"/>
        <family val="0"/>
      </rPr>
      <t>何斯宇</t>
    </r>
  </si>
  <si>
    <t>430111198702042848</t>
  </si>
  <si>
    <t>何斯宇</t>
  </si>
  <si>
    <t>4301************48</t>
  </si>
  <si>
    <r>
      <rPr>
        <sz val="9"/>
        <color indexed="8"/>
        <rFont val="宋体"/>
        <family val="0"/>
      </rPr>
      <t>许宁</t>
    </r>
  </si>
  <si>
    <t>530113198610301618</t>
  </si>
  <si>
    <t>许宁</t>
  </si>
  <si>
    <r>
      <rPr>
        <sz val="9"/>
        <color indexed="8"/>
        <rFont val="宋体"/>
        <family val="0"/>
      </rPr>
      <t>张文清</t>
    </r>
  </si>
  <si>
    <t>430103198408082523</t>
  </si>
  <si>
    <t>张文清</t>
  </si>
  <si>
    <t>4301************23</t>
  </si>
  <si>
    <r>
      <rPr>
        <sz val="9"/>
        <color indexed="8"/>
        <rFont val="宋体"/>
        <family val="0"/>
      </rPr>
      <t>姜秀琴</t>
    </r>
  </si>
  <si>
    <t>362528197705090026</t>
  </si>
  <si>
    <t>姜秀琴</t>
  </si>
  <si>
    <t>3625************26</t>
  </si>
  <si>
    <r>
      <rPr>
        <sz val="9"/>
        <color indexed="8"/>
        <rFont val="宋体"/>
        <family val="0"/>
      </rPr>
      <t>刘祖楠</t>
    </r>
  </si>
  <si>
    <t>360428196208231850</t>
  </si>
  <si>
    <t>刘祖楠</t>
  </si>
  <si>
    <t>3604************50</t>
  </si>
  <si>
    <r>
      <rPr>
        <sz val="9"/>
        <color indexed="8"/>
        <rFont val="宋体"/>
        <family val="0"/>
      </rPr>
      <t>朱传福</t>
    </r>
  </si>
  <si>
    <t>432402194304131013</t>
  </si>
  <si>
    <t>朱传福</t>
  </si>
  <si>
    <t>4324************13</t>
  </si>
  <si>
    <r>
      <rPr>
        <sz val="9"/>
        <color indexed="8"/>
        <rFont val="宋体"/>
        <family val="0"/>
      </rPr>
      <t>陈景萍</t>
    </r>
  </si>
  <si>
    <t>420624197310172240</t>
  </si>
  <si>
    <t>陈景萍</t>
  </si>
  <si>
    <t>4206************40</t>
  </si>
  <si>
    <r>
      <rPr>
        <sz val="9"/>
        <color indexed="8"/>
        <rFont val="宋体"/>
        <family val="0"/>
      </rPr>
      <t>余宏庆</t>
    </r>
  </si>
  <si>
    <t>360782198604197029</t>
  </si>
  <si>
    <t>余宏庆</t>
  </si>
  <si>
    <t>3607************29</t>
  </si>
  <si>
    <r>
      <rPr>
        <sz val="9"/>
        <color indexed="8"/>
        <rFont val="宋体"/>
        <family val="0"/>
      </rPr>
      <t>李金锴</t>
    </r>
  </si>
  <si>
    <t>420682197910136319</t>
  </si>
  <si>
    <t>李金锴</t>
  </si>
  <si>
    <t>4206************19</t>
  </si>
  <si>
    <r>
      <rPr>
        <sz val="9"/>
        <color indexed="8"/>
        <rFont val="宋体"/>
        <family val="0"/>
      </rPr>
      <t>李志章</t>
    </r>
  </si>
  <si>
    <t>131082195209252530</t>
  </si>
  <si>
    <t>李志章</t>
  </si>
  <si>
    <t>1310************30</t>
  </si>
  <si>
    <r>
      <rPr>
        <sz val="9"/>
        <color indexed="8"/>
        <rFont val="宋体"/>
        <family val="0"/>
      </rPr>
      <t>赫卫东</t>
    </r>
  </si>
  <si>
    <t>120106196808200557</t>
  </si>
  <si>
    <t>赫卫东</t>
  </si>
  <si>
    <t>1201************57</t>
  </si>
  <si>
    <r>
      <rPr>
        <sz val="9"/>
        <color indexed="8"/>
        <rFont val="宋体"/>
        <family val="0"/>
      </rPr>
      <t>徐茜</t>
    </r>
  </si>
  <si>
    <t>120102198005251426</t>
  </si>
  <si>
    <t>徐茜</t>
  </si>
  <si>
    <t>1201************26</t>
  </si>
  <si>
    <r>
      <rPr>
        <sz val="9"/>
        <color indexed="8"/>
        <rFont val="宋体"/>
        <family val="0"/>
      </rPr>
      <t>吴炼</t>
    </r>
  </si>
  <si>
    <t>620104196605100279</t>
  </si>
  <si>
    <t>吴炼</t>
  </si>
  <si>
    <t>6201************79</t>
  </si>
  <si>
    <r>
      <rPr>
        <sz val="9"/>
        <color indexed="8"/>
        <rFont val="宋体"/>
        <family val="0"/>
      </rPr>
      <t>周潋波</t>
    </r>
  </si>
  <si>
    <t>430304197803212781</t>
  </si>
  <si>
    <t>周潋波</t>
  </si>
  <si>
    <t>4303************81</t>
  </si>
  <si>
    <r>
      <rPr>
        <sz val="9"/>
        <color indexed="8"/>
        <rFont val="宋体"/>
        <family val="0"/>
      </rPr>
      <t>曹新红</t>
    </r>
  </si>
  <si>
    <t>430481199202227205</t>
  </si>
  <si>
    <t>曹新红</t>
  </si>
  <si>
    <t>4304************05</t>
  </si>
  <si>
    <r>
      <rPr>
        <sz val="9"/>
        <color indexed="8"/>
        <rFont val="宋体"/>
        <family val="0"/>
      </rPr>
      <t>宋艳娥</t>
    </r>
  </si>
  <si>
    <t>142433198309120448</t>
  </si>
  <si>
    <t>宋艳娥</t>
  </si>
  <si>
    <t>1424************48</t>
  </si>
  <si>
    <r>
      <rPr>
        <sz val="9"/>
        <color indexed="8"/>
        <rFont val="宋体"/>
        <family val="0"/>
      </rPr>
      <t>曾玉蓉</t>
    </r>
  </si>
  <si>
    <t>430521197909278241</t>
  </si>
  <si>
    <t>曾玉蓉</t>
  </si>
  <si>
    <t>4305************41</t>
  </si>
  <si>
    <r>
      <rPr>
        <sz val="9"/>
        <color indexed="8"/>
        <rFont val="宋体"/>
        <family val="0"/>
      </rPr>
      <t>谭安蓉</t>
    </r>
  </si>
  <si>
    <t>532126196901240020</t>
  </si>
  <si>
    <t>谭安蓉</t>
  </si>
  <si>
    <t>5321************20</t>
  </si>
  <si>
    <r>
      <rPr>
        <sz val="9"/>
        <color indexed="8"/>
        <rFont val="宋体"/>
        <family val="0"/>
      </rPr>
      <t>张晓豫</t>
    </r>
  </si>
  <si>
    <t>44030319630220811X</t>
  </si>
  <si>
    <t>张晓豫</t>
  </si>
  <si>
    <t>4403************1X</t>
  </si>
  <si>
    <r>
      <rPr>
        <sz val="9"/>
        <color indexed="8"/>
        <rFont val="宋体"/>
        <family val="0"/>
      </rPr>
      <t>杨文涛</t>
    </r>
  </si>
  <si>
    <t>13043519820226271X</t>
  </si>
  <si>
    <t>杨文涛</t>
  </si>
  <si>
    <t>1304************1X</t>
  </si>
  <si>
    <r>
      <rPr>
        <sz val="9"/>
        <color indexed="8"/>
        <rFont val="宋体"/>
        <family val="0"/>
      </rPr>
      <t>张怡然</t>
    </r>
  </si>
  <si>
    <t>370481198707240025</t>
  </si>
  <si>
    <t>张怡然</t>
  </si>
  <si>
    <r>
      <rPr>
        <sz val="9"/>
        <color indexed="8"/>
        <rFont val="宋体"/>
        <family val="0"/>
      </rPr>
      <t>曲春园</t>
    </r>
  </si>
  <si>
    <t>23900419800322146X</t>
  </si>
  <si>
    <t>曲春园</t>
  </si>
  <si>
    <t>2390************6X</t>
  </si>
  <si>
    <r>
      <rPr>
        <sz val="9"/>
        <color indexed="8"/>
        <rFont val="宋体"/>
        <family val="0"/>
      </rPr>
      <t>李委芳</t>
    </r>
  </si>
  <si>
    <t>332624198105122126</t>
  </si>
  <si>
    <t>李委芳</t>
  </si>
  <si>
    <t>3326************26</t>
  </si>
  <si>
    <r>
      <rPr>
        <sz val="9"/>
        <color indexed="8"/>
        <rFont val="宋体"/>
        <family val="0"/>
      </rPr>
      <t>钟灿华</t>
    </r>
  </si>
  <si>
    <t>360722198311033331</t>
  </si>
  <si>
    <t>钟灿华</t>
  </si>
  <si>
    <r>
      <rPr>
        <sz val="9"/>
        <color indexed="8"/>
        <rFont val="宋体"/>
        <family val="0"/>
      </rPr>
      <t>范怀明</t>
    </r>
  </si>
  <si>
    <t>370203196610179011</t>
  </si>
  <si>
    <t>范怀明</t>
  </si>
  <si>
    <t>3702************11</t>
  </si>
  <si>
    <r>
      <rPr>
        <sz val="9"/>
        <color indexed="8"/>
        <rFont val="宋体"/>
        <family val="0"/>
      </rPr>
      <t>叶海燕</t>
    </r>
  </si>
  <si>
    <t>332529199110021929</t>
  </si>
  <si>
    <t>叶海燕</t>
  </si>
  <si>
    <t>3325************29</t>
  </si>
  <si>
    <r>
      <rPr>
        <sz val="9"/>
        <color indexed="8"/>
        <rFont val="宋体"/>
        <family val="0"/>
      </rPr>
      <t>孙俊</t>
    </r>
  </si>
  <si>
    <t>320602199012315351</t>
  </si>
  <si>
    <t>孙俊</t>
  </si>
  <si>
    <t>3206************51</t>
  </si>
  <si>
    <r>
      <rPr>
        <sz val="9"/>
        <color indexed="8"/>
        <rFont val="宋体"/>
        <family val="0"/>
      </rPr>
      <t>王怀庆</t>
    </r>
  </si>
  <si>
    <t>350102196406170399</t>
  </si>
  <si>
    <t>王怀庆</t>
  </si>
  <si>
    <t>3501************99</t>
  </si>
  <si>
    <r>
      <rPr>
        <sz val="9"/>
        <color indexed="8"/>
        <rFont val="宋体"/>
        <family val="0"/>
      </rPr>
      <t>周秋国</t>
    </r>
  </si>
  <si>
    <t>622102196907149798</t>
  </si>
  <si>
    <t>周秋国</t>
  </si>
  <si>
    <t>6221************98</t>
  </si>
  <si>
    <r>
      <rPr>
        <sz val="9"/>
        <color indexed="8"/>
        <rFont val="宋体"/>
        <family val="0"/>
      </rPr>
      <t>常文超</t>
    </r>
  </si>
  <si>
    <t>370481198708161011</t>
  </si>
  <si>
    <t>常文超</t>
  </si>
  <si>
    <r>
      <rPr>
        <sz val="9"/>
        <color indexed="8"/>
        <rFont val="宋体"/>
        <family val="0"/>
      </rPr>
      <t>宋玛琳</t>
    </r>
  </si>
  <si>
    <t>37048119880606002X</t>
  </si>
  <si>
    <t>宋玛琳</t>
  </si>
  <si>
    <t>3704************2X</t>
  </si>
  <si>
    <r>
      <rPr>
        <sz val="9"/>
        <color indexed="8"/>
        <rFont val="宋体"/>
        <family val="0"/>
      </rPr>
      <t>郑兴业</t>
    </r>
  </si>
  <si>
    <t>511521198312318410</t>
  </si>
  <si>
    <t>郑兴业</t>
  </si>
  <si>
    <t>5115************10</t>
  </si>
  <si>
    <r>
      <rPr>
        <sz val="9"/>
        <color indexed="8"/>
        <rFont val="宋体"/>
        <family val="0"/>
      </rPr>
      <t>徐腾跃</t>
    </r>
  </si>
  <si>
    <t>430521198805070010</t>
  </si>
  <si>
    <t>徐腾跃</t>
  </si>
  <si>
    <t>4305************10</t>
  </si>
  <si>
    <r>
      <rPr>
        <sz val="9"/>
        <color indexed="8"/>
        <rFont val="宋体"/>
        <family val="0"/>
      </rPr>
      <t>刘德强</t>
    </r>
  </si>
  <si>
    <t>510231198308041311</t>
  </si>
  <si>
    <t>刘德强</t>
  </si>
  <si>
    <t>5102************11</t>
  </si>
  <si>
    <r>
      <rPr>
        <sz val="9"/>
        <color indexed="8"/>
        <rFont val="宋体"/>
        <family val="0"/>
      </rPr>
      <t>池关伙</t>
    </r>
  </si>
  <si>
    <t>440983199504197410</t>
  </si>
  <si>
    <t>池关伙</t>
  </si>
  <si>
    <t>4409************10</t>
  </si>
  <si>
    <r>
      <rPr>
        <sz val="9"/>
        <color indexed="8"/>
        <rFont val="宋体"/>
        <family val="0"/>
      </rPr>
      <t>何远和</t>
    </r>
  </si>
  <si>
    <t>440224199112300476</t>
  </si>
  <si>
    <t>何远和</t>
  </si>
  <si>
    <t>4402************76</t>
  </si>
  <si>
    <r>
      <rPr>
        <sz val="9"/>
        <color indexed="8"/>
        <rFont val="宋体"/>
        <family val="0"/>
      </rPr>
      <t>张晓飞</t>
    </r>
  </si>
  <si>
    <t>412725198710073010</t>
  </si>
  <si>
    <t>张晓飞</t>
  </si>
  <si>
    <t>4127************10</t>
  </si>
  <si>
    <r>
      <rPr>
        <sz val="9"/>
        <color indexed="8"/>
        <rFont val="宋体"/>
        <family val="0"/>
      </rPr>
      <t>张忠</t>
    </r>
  </si>
  <si>
    <t>210105196806284393</t>
  </si>
  <si>
    <t>张忠</t>
  </si>
  <si>
    <t>2101************93</t>
  </si>
  <si>
    <r>
      <rPr>
        <sz val="9"/>
        <color indexed="8"/>
        <rFont val="宋体"/>
        <family val="0"/>
      </rPr>
      <t>徐宏华</t>
    </r>
  </si>
  <si>
    <t>430903198412260920</t>
  </si>
  <si>
    <t>徐宏华</t>
  </si>
  <si>
    <r>
      <rPr>
        <sz val="9"/>
        <color indexed="8"/>
        <rFont val="宋体"/>
        <family val="0"/>
      </rPr>
      <t>莫洪波</t>
    </r>
  </si>
  <si>
    <t>420621197709087196</t>
  </si>
  <si>
    <t>莫洪波</t>
  </si>
  <si>
    <t>4206************96</t>
  </si>
  <si>
    <r>
      <rPr>
        <sz val="9"/>
        <color indexed="8"/>
        <rFont val="宋体"/>
        <family val="0"/>
      </rPr>
      <t>陆守红</t>
    </r>
  </si>
  <si>
    <t>320923197011110951</t>
  </si>
  <si>
    <t>陆守红</t>
  </si>
  <si>
    <t>3209************51</t>
  </si>
  <si>
    <r>
      <rPr>
        <sz val="9"/>
        <color indexed="8"/>
        <rFont val="宋体"/>
        <family val="0"/>
      </rPr>
      <t>杨正武</t>
    </r>
  </si>
  <si>
    <t>622123196210160032</t>
  </si>
  <si>
    <t>杨正武</t>
  </si>
  <si>
    <t>6221************32</t>
  </si>
  <si>
    <r>
      <rPr>
        <sz val="9"/>
        <color indexed="8"/>
        <rFont val="宋体"/>
        <family val="0"/>
      </rPr>
      <t>赵炯</t>
    </r>
  </si>
  <si>
    <t>330682198110115977</t>
  </si>
  <si>
    <t>赵炯</t>
  </si>
  <si>
    <t>3306************77</t>
  </si>
  <si>
    <r>
      <rPr>
        <sz val="9"/>
        <color indexed="8"/>
        <rFont val="宋体"/>
        <family val="0"/>
      </rPr>
      <t>李巧玲</t>
    </r>
  </si>
  <si>
    <t>370481197809280322</t>
  </si>
  <si>
    <t>李巧玲</t>
  </si>
  <si>
    <t>3704************22</t>
  </si>
  <si>
    <r>
      <rPr>
        <sz val="9"/>
        <color indexed="8"/>
        <rFont val="宋体"/>
        <family val="0"/>
      </rPr>
      <t>张圆</t>
    </r>
  </si>
  <si>
    <t>412326198308216620</t>
  </si>
  <si>
    <t>张圆</t>
  </si>
  <si>
    <t>4123************20</t>
  </si>
  <si>
    <r>
      <rPr>
        <sz val="9"/>
        <color indexed="8"/>
        <rFont val="宋体"/>
        <family val="0"/>
      </rPr>
      <t>王涛</t>
    </r>
  </si>
  <si>
    <t>420102197105012453</t>
  </si>
  <si>
    <t>王涛</t>
  </si>
  <si>
    <t>4201************53</t>
  </si>
  <si>
    <r>
      <rPr>
        <sz val="9"/>
        <color indexed="8"/>
        <rFont val="宋体"/>
        <family val="0"/>
      </rPr>
      <t>熊良根</t>
    </r>
  </si>
  <si>
    <t>370403199010156638</t>
  </si>
  <si>
    <t>熊良根</t>
  </si>
  <si>
    <t>3704************38</t>
  </si>
  <si>
    <r>
      <rPr>
        <sz val="9"/>
        <color indexed="8"/>
        <rFont val="宋体"/>
        <family val="0"/>
      </rPr>
      <t>黄金宗</t>
    </r>
  </si>
  <si>
    <t>44022119730518061X</t>
  </si>
  <si>
    <t>黄金宗</t>
  </si>
  <si>
    <r>
      <rPr>
        <sz val="9"/>
        <color indexed="8"/>
        <rFont val="宋体"/>
        <family val="0"/>
      </rPr>
      <t>齐哂云</t>
    </r>
  </si>
  <si>
    <t>430321197605285521</t>
  </si>
  <si>
    <t>齐哂云</t>
  </si>
  <si>
    <t>4303************21</t>
  </si>
  <si>
    <r>
      <rPr>
        <sz val="9"/>
        <color indexed="8"/>
        <rFont val="宋体"/>
        <family val="0"/>
      </rPr>
      <t>陈健荣</t>
    </r>
  </si>
  <si>
    <t>445221198907186516</t>
  </si>
  <si>
    <t>陈健荣</t>
  </si>
  <si>
    <t>4452************16</t>
  </si>
  <si>
    <r>
      <rPr>
        <sz val="9"/>
        <color indexed="8"/>
        <rFont val="宋体"/>
        <family val="0"/>
      </rPr>
      <t>易桂萍</t>
    </r>
  </si>
  <si>
    <t>452329197805221721</t>
  </si>
  <si>
    <t>易桂萍</t>
  </si>
  <si>
    <t>4523************21</t>
  </si>
  <si>
    <r>
      <rPr>
        <sz val="9"/>
        <color indexed="8"/>
        <rFont val="宋体"/>
        <family val="0"/>
      </rPr>
      <t>周广琪</t>
    </r>
  </si>
  <si>
    <t>230183199003265558</t>
  </si>
  <si>
    <t>周广琪</t>
  </si>
  <si>
    <t>2301************58</t>
  </si>
  <si>
    <r>
      <rPr>
        <sz val="9"/>
        <color indexed="8"/>
        <rFont val="宋体"/>
        <family val="0"/>
      </rPr>
      <t>赵开平</t>
    </r>
  </si>
  <si>
    <t>370923196308162511</t>
  </si>
  <si>
    <t>赵开平</t>
  </si>
  <si>
    <t>3709************11</t>
  </si>
  <si>
    <r>
      <rPr>
        <sz val="9"/>
        <color indexed="8"/>
        <rFont val="宋体"/>
        <family val="0"/>
      </rPr>
      <t>安占国</t>
    </r>
  </si>
  <si>
    <t>410381198803026595</t>
  </si>
  <si>
    <t>安占国</t>
  </si>
  <si>
    <t>4103************95</t>
  </si>
  <si>
    <r>
      <rPr>
        <sz val="9"/>
        <color indexed="8"/>
        <rFont val="宋体"/>
        <family val="0"/>
      </rPr>
      <t>张若梅</t>
    </r>
  </si>
  <si>
    <t>222324197411217522</t>
  </si>
  <si>
    <t>张若梅</t>
  </si>
  <si>
    <t>2223************22</t>
  </si>
  <si>
    <r>
      <rPr>
        <sz val="9"/>
        <color indexed="8"/>
        <rFont val="宋体"/>
        <family val="0"/>
      </rPr>
      <t>粟凤阳</t>
    </r>
  </si>
  <si>
    <t>430302198310153068</t>
  </si>
  <si>
    <t>粟凤阳</t>
  </si>
  <si>
    <t>4303************68</t>
  </si>
  <si>
    <r>
      <rPr>
        <sz val="9"/>
        <color indexed="8"/>
        <rFont val="宋体"/>
        <family val="0"/>
      </rPr>
      <t>梁阳阳</t>
    </r>
  </si>
  <si>
    <t>410881198706302022</t>
  </si>
  <si>
    <t>梁阳阳</t>
  </si>
  <si>
    <t>4108************22</t>
  </si>
  <si>
    <r>
      <rPr>
        <sz val="9"/>
        <color indexed="8"/>
        <rFont val="宋体"/>
        <family val="0"/>
      </rPr>
      <t>黄延凯</t>
    </r>
  </si>
  <si>
    <t>430521195112140035</t>
  </si>
  <si>
    <t>黄延凯</t>
  </si>
  <si>
    <t>4305************35</t>
  </si>
  <si>
    <r>
      <rPr>
        <sz val="9"/>
        <color indexed="8"/>
        <rFont val="宋体"/>
        <family val="0"/>
      </rPr>
      <t>夏晓宏</t>
    </r>
  </si>
  <si>
    <t>320682198512130860</t>
  </si>
  <si>
    <t>夏晓宏</t>
  </si>
  <si>
    <t>3206************60</t>
  </si>
  <si>
    <r>
      <rPr>
        <sz val="9"/>
        <color indexed="8"/>
        <rFont val="宋体"/>
        <family val="0"/>
      </rPr>
      <t>曾仕荣</t>
    </r>
  </si>
  <si>
    <t>430521198511227318</t>
  </si>
  <si>
    <t>曾仕荣</t>
  </si>
  <si>
    <t>4305************18</t>
  </si>
  <si>
    <r>
      <rPr>
        <sz val="9"/>
        <color indexed="8"/>
        <rFont val="宋体"/>
        <family val="0"/>
      </rPr>
      <t>罗敏玲</t>
    </r>
  </si>
  <si>
    <t>442000198904158207</t>
  </si>
  <si>
    <t>罗敏玲</t>
  </si>
  <si>
    <t>4420************07</t>
  </si>
  <si>
    <r>
      <rPr>
        <sz val="9"/>
        <color indexed="8"/>
        <rFont val="宋体"/>
        <family val="0"/>
      </rPr>
      <t>池永敢</t>
    </r>
  </si>
  <si>
    <t>341122197501201412</t>
  </si>
  <si>
    <t>池永敢</t>
  </si>
  <si>
    <t>3411************12</t>
  </si>
  <si>
    <r>
      <rPr>
        <sz val="9"/>
        <color indexed="8"/>
        <rFont val="宋体"/>
        <family val="0"/>
      </rPr>
      <t>汪爱华</t>
    </r>
  </si>
  <si>
    <t>420112197211143644</t>
  </si>
  <si>
    <t>汪爱华</t>
  </si>
  <si>
    <t>4201************44</t>
  </si>
  <si>
    <r>
      <rPr>
        <sz val="9"/>
        <color indexed="8"/>
        <rFont val="宋体"/>
        <family val="0"/>
      </rPr>
      <t>李仙菊</t>
    </r>
  </si>
  <si>
    <t>331004198611100326</t>
  </si>
  <si>
    <t>李仙菊</t>
  </si>
  <si>
    <r>
      <rPr>
        <sz val="9"/>
        <color indexed="8"/>
        <rFont val="宋体"/>
        <family val="0"/>
      </rPr>
      <t>李华锋</t>
    </r>
  </si>
  <si>
    <t>513022196508120037</t>
  </si>
  <si>
    <t>李华锋</t>
  </si>
  <si>
    <r>
      <rPr>
        <sz val="9"/>
        <color indexed="8"/>
        <rFont val="宋体"/>
        <family val="0"/>
      </rPr>
      <t>阮旭艳</t>
    </r>
  </si>
  <si>
    <t>530111197812078728</t>
  </si>
  <si>
    <t>阮旭艳</t>
  </si>
  <si>
    <t>5301************28</t>
  </si>
  <si>
    <r>
      <rPr>
        <sz val="9"/>
        <color indexed="8"/>
        <rFont val="宋体"/>
        <family val="0"/>
      </rPr>
      <t>苏雷雷</t>
    </r>
  </si>
  <si>
    <t>340421198907173419</t>
  </si>
  <si>
    <t>苏雷雷</t>
  </si>
  <si>
    <t>3404************19</t>
  </si>
  <si>
    <r>
      <rPr>
        <sz val="9"/>
        <color indexed="8"/>
        <rFont val="宋体"/>
        <family val="0"/>
      </rPr>
      <t>张远远</t>
    </r>
  </si>
  <si>
    <t>441423198404013023</t>
  </si>
  <si>
    <t>张远远</t>
  </si>
  <si>
    <t>4414************23</t>
  </si>
  <si>
    <r>
      <rPr>
        <sz val="9"/>
        <color indexed="8"/>
        <rFont val="宋体"/>
        <family val="0"/>
      </rPr>
      <t>卓群策</t>
    </r>
  </si>
  <si>
    <t>530121199302150031</t>
  </si>
  <si>
    <t>卓群策</t>
  </si>
  <si>
    <t>5301************31</t>
  </si>
  <si>
    <r>
      <rPr>
        <sz val="9"/>
        <color indexed="8"/>
        <rFont val="宋体"/>
        <family val="0"/>
      </rPr>
      <t>杨素芳</t>
    </r>
  </si>
  <si>
    <t>210824197104250887</t>
  </si>
  <si>
    <t>杨素芳</t>
  </si>
  <si>
    <t>2108************87</t>
  </si>
  <si>
    <r>
      <rPr>
        <sz val="9"/>
        <color indexed="8"/>
        <rFont val="宋体"/>
        <family val="0"/>
      </rPr>
      <t>郭建标</t>
    </r>
  </si>
  <si>
    <t>441900198912191312</t>
  </si>
  <si>
    <t>郭建标</t>
  </si>
  <si>
    <t>4419************12</t>
  </si>
  <si>
    <r>
      <rPr>
        <sz val="9"/>
        <color indexed="8"/>
        <rFont val="宋体"/>
        <family val="0"/>
      </rPr>
      <t>王加军</t>
    </r>
  </si>
  <si>
    <t>513029196901081470</t>
  </si>
  <si>
    <t>王加军</t>
  </si>
  <si>
    <t>5130************70</t>
  </si>
  <si>
    <r>
      <rPr>
        <sz val="9"/>
        <color indexed="8"/>
        <rFont val="宋体"/>
        <family val="0"/>
      </rPr>
      <t>孟琳</t>
    </r>
  </si>
  <si>
    <t>620402198409180016</t>
  </si>
  <si>
    <t>孟琳</t>
  </si>
  <si>
    <t>6204************16</t>
  </si>
  <si>
    <r>
      <rPr>
        <sz val="9"/>
        <color indexed="8"/>
        <rFont val="宋体"/>
        <family val="0"/>
      </rPr>
      <t>刘娜娜</t>
    </r>
  </si>
  <si>
    <t>430802198902181940</t>
  </si>
  <si>
    <t>刘娜娜</t>
  </si>
  <si>
    <t>4308************40</t>
  </si>
  <si>
    <r>
      <rPr>
        <sz val="9"/>
        <color indexed="8"/>
        <rFont val="宋体"/>
        <family val="0"/>
      </rPr>
      <t>赖俊錡</t>
    </r>
  </si>
  <si>
    <t>45252319791215001X</t>
  </si>
  <si>
    <t>赖俊錡</t>
  </si>
  <si>
    <t>4525************1X</t>
  </si>
  <si>
    <r>
      <rPr>
        <sz val="9"/>
        <color indexed="8"/>
        <rFont val="宋体"/>
        <family val="0"/>
      </rPr>
      <t>鲁伟</t>
    </r>
  </si>
  <si>
    <t>220183199308181417</t>
  </si>
  <si>
    <t>鲁伟</t>
  </si>
  <si>
    <t>2201************17</t>
  </si>
  <si>
    <r>
      <rPr>
        <sz val="9"/>
        <color indexed="8"/>
        <rFont val="宋体"/>
        <family val="0"/>
      </rPr>
      <t>张二辉</t>
    </r>
  </si>
  <si>
    <t>412825198704246136</t>
  </si>
  <si>
    <t>张二辉</t>
  </si>
  <si>
    <t>4128************36</t>
  </si>
  <si>
    <r>
      <rPr>
        <sz val="9"/>
        <color indexed="8"/>
        <rFont val="宋体"/>
        <family val="0"/>
      </rPr>
      <t>谭安翠</t>
    </r>
  </si>
  <si>
    <t>532126197306280049</t>
  </si>
  <si>
    <t>谭安翠</t>
  </si>
  <si>
    <t>5321************49</t>
  </si>
  <si>
    <r>
      <rPr>
        <sz val="9"/>
        <color indexed="8"/>
        <rFont val="宋体"/>
        <family val="0"/>
      </rPr>
      <t>陈明川</t>
    </r>
  </si>
  <si>
    <t>650300195809200665</t>
  </si>
  <si>
    <t>陈明川</t>
  </si>
  <si>
    <t>6503************65</t>
  </si>
  <si>
    <r>
      <rPr>
        <sz val="9"/>
        <color indexed="8"/>
        <rFont val="宋体"/>
        <family val="0"/>
      </rPr>
      <t>潘登</t>
    </r>
  </si>
  <si>
    <t>341003197804220050</t>
  </si>
  <si>
    <t>潘登</t>
  </si>
  <si>
    <t>3410************50</t>
  </si>
  <si>
    <r>
      <rPr>
        <sz val="9"/>
        <color indexed="8"/>
        <rFont val="宋体"/>
        <family val="0"/>
      </rPr>
      <t>苏先俊</t>
    </r>
  </si>
  <si>
    <t>51302319630413031X</t>
  </si>
  <si>
    <t>苏先俊</t>
  </si>
  <si>
    <t>5130************1X</t>
  </si>
  <si>
    <r>
      <rPr>
        <sz val="9"/>
        <color indexed="8"/>
        <rFont val="宋体"/>
        <family val="0"/>
      </rPr>
      <t>肖辉洲</t>
    </r>
  </si>
  <si>
    <t>440582198909120099</t>
  </si>
  <si>
    <t>肖辉洲</t>
  </si>
  <si>
    <t>4405************99</t>
  </si>
  <si>
    <r>
      <rPr>
        <sz val="9"/>
        <color indexed="8"/>
        <rFont val="宋体"/>
        <family val="0"/>
      </rPr>
      <t>黎磊</t>
    </r>
  </si>
  <si>
    <t>420921198803224856</t>
  </si>
  <si>
    <t>黎磊</t>
  </si>
  <si>
    <t>4209************56</t>
  </si>
  <si>
    <r>
      <rPr>
        <sz val="9"/>
        <color indexed="8"/>
        <rFont val="宋体"/>
        <family val="0"/>
      </rPr>
      <t>董志</t>
    </r>
  </si>
  <si>
    <t>420400197509061829</t>
  </si>
  <si>
    <t>董志</t>
  </si>
  <si>
    <t>4204************29</t>
  </si>
  <si>
    <r>
      <rPr>
        <sz val="9"/>
        <color indexed="8"/>
        <rFont val="宋体"/>
        <family val="0"/>
      </rPr>
      <t>陈惠清</t>
    </r>
  </si>
  <si>
    <t>44058219880717044X</t>
  </si>
  <si>
    <t>陈惠清</t>
  </si>
  <si>
    <t>4405************4X</t>
  </si>
  <si>
    <r>
      <rPr>
        <sz val="9"/>
        <color indexed="8"/>
        <rFont val="宋体"/>
        <family val="0"/>
      </rPr>
      <t>金静荣</t>
    </r>
  </si>
  <si>
    <t>320520198209200913</t>
  </si>
  <si>
    <t>金静荣</t>
  </si>
  <si>
    <r>
      <rPr>
        <sz val="9"/>
        <color indexed="8"/>
        <rFont val="宋体"/>
        <family val="0"/>
      </rPr>
      <t>杨国华</t>
    </r>
  </si>
  <si>
    <t>44030619761012881X</t>
  </si>
  <si>
    <t>杨国华</t>
  </si>
  <si>
    <r>
      <rPr>
        <sz val="9"/>
        <color indexed="8"/>
        <rFont val="宋体"/>
        <family val="0"/>
      </rPr>
      <t>施秀芬</t>
    </r>
  </si>
  <si>
    <t>320925196507157444</t>
  </si>
  <si>
    <t>施秀芬</t>
  </si>
  <si>
    <t>3209************44</t>
  </si>
  <si>
    <r>
      <rPr>
        <sz val="9"/>
        <color indexed="8"/>
        <rFont val="宋体"/>
        <family val="0"/>
      </rPr>
      <t>祝建明</t>
    </r>
  </si>
  <si>
    <t>330621198503268058</t>
  </si>
  <si>
    <t>祝建明</t>
  </si>
  <si>
    <t>3306************58</t>
  </si>
  <si>
    <r>
      <rPr>
        <sz val="9"/>
        <color indexed="8"/>
        <rFont val="宋体"/>
        <family val="0"/>
      </rPr>
      <t>耿国平</t>
    </r>
  </si>
  <si>
    <t>430623196708227230</t>
  </si>
  <si>
    <t>耿国平</t>
  </si>
  <si>
    <t>4306************30</t>
  </si>
  <si>
    <r>
      <rPr>
        <sz val="9"/>
        <color indexed="8"/>
        <rFont val="宋体"/>
        <family val="0"/>
      </rPr>
      <t>魏少滨</t>
    </r>
  </si>
  <si>
    <t>44051019890416041X</t>
  </si>
  <si>
    <t>魏少滨</t>
  </si>
  <si>
    <r>
      <rPr>
        <sz val="9"/>
        <color indexed="8"/>
        <rFont val="宋体"/>
        <family val="0"/>
      </rPr>
      <t>文丹</t>
    </r>
  </si>
  <si>
    <t>430922199606238127</t>
  </si>
  <si>
    <t>文丹</t>
  </si>
  <si>
    <t>4309************27</t>
  </si>
  <si>
    <r>
      <rPr>
        <sz val="9"/>
        <color indexed="8"/>
        <rFont val="宋体"/>
        <family val="0"/>
      </rPr>
      <t>陈武</t>
    </r>
  </si>
  <si>
    <t>362201199605193039</t>
  </si>
  <si>
    <t>陈武</t>
  </si>
  <si>
    <t>3622************39</t>
  </si>
  <si>
    <r>
      <rPr>
        <sz val="9"/>
        <color indexed="8"/>
        <rFont val="宋体"/>
        <family val="0"/>
      </rPr>
      <t>郭慧兰</t>
    </r>
  </si>
  <si>
    <t>350425199305240727</t>
  </si>
  <si>
    <t>郭慧兰</t>
  </si>
  <si>
    <t>3504************27</t>
  </si>
  <si>
    <r>
      <rPr>
        <sz val="9"/>
        <color indexed="8"/>
        <rFont val="宋体"/>
        <family val="0"/>
      </rPr>
      <t>凌丽</t>
    </r>
  </si>
  <si>
    <t>511002195908310022</t>
  </si>
  <si>
    <t>凌丽</t>
  </si>
  <si>
    <t>5110************22</t>
  </si>
  <si>
    <r>
      <rPr>
        <sz val="9"/>
        <color indexed="8"/>
        <rFont val="宋体"/>
        <family val="0"/>
      </rPr>
      <t>吴鹤龄</t>
    </r>
  </si>
  <si>
    <t>441900197205073013</t>
  </si>
  <si>
    <t>吴鹤龄</t>
  </si>
  <si>
    <t>4419************13</t>
  </si>
  <si>
    <r>
      <rPr>
        <sz val="9"/>
        <color indexed="8"/>
        <rFont val="宋体"/>
        <family val="0"/>
      </rPr>
      <t>文韬</t>
    </r>
  </si>
  <si>
    <t>230183199501065911</t>
  </si>
  <si>
    <t>文韬</t>
  </si>
  <si>
    <t>2301************11</t>
  </si>
  <si>
    <r>
      <rPr>
        <sz val="9"/>
        <color indexed="8"/>
        <rFont val="宋体"/>
        <family val="0"/>
      </rPr>
      <t>官艳艳</t>
    </r>
  </si>
  <si>
    <t>430725198808171569</t>
  </si>
  <si>
    <t>官艳艳</t>
  </si>
  <si>
    <t>4307************69</t>
  </si>
  <si>
    <r>
      <rPr>
        <sz val="9"/>
        <color indexed="8"/>
        <rFont val="宋体"/>
        <family val="0"/>
      </rPr>
      <t>单兴平</t>
    </r>
  </si>
  <si>
    <t>642223196512160096</t>
  </si>
  <si>
    <t>单兴平</t>
  </si>
  <si>
    <t>6422************96</t>
  </si>
  <si>
    <r>
      <rPr>
        <sz val="9"/>
        <color indexed="8"/>
        <rFont val="宋体"/>
        <family val="0"/>
      </rPr>
      <t>陈春燕</t>
    </r>
  </si>
  <si>
    <t>441721198904102325</t>
  </si>
  <si>
    <t>陈春燕</t>
  </si>
  <si>
    <t>4417************25</t>
  </si>
  <si>
    <r>
      <rPr>
        <sz val="9"/>
        <color indexed="8"/>
        <rFont val="宋体"/>
        <family val="0"/>
      </rPr>
      <t>颜美珍</t>
    </r>
  </si>
  <si>
    <t>350525196505066622</t>
  </si>
  <si>
    <t>颜美珍</t>
  </si>
  <si>
    <t>3505************22</t>
  </si>
  <si>
    <r>
      <rPr>
        <sz val="9"/>
        <color indexed="8"/>
        <rFont val="宋体"/>
        <family val="0"/>
      </rPr>
      <t>杨新</t>
    </r>
  </si>
  <si>
    <t>650102196812060014</t>
  </si>
  <si>
    <t>杨新</t>
  </si>
  <si>
    <t>6501************14</t>
  </si>
  <si>
    <r>
      <rPr>
        <sz val="9"/>
        <color indexed="8"/>
        <rFont val="宋体"/>
        <family val="0"/>
      </rPr>
      <t>陈浩文</t>
    </r>
  </si>
  <si>
    <t>442000199402101512</t>
  </si>
  <si>
    <t>陈浩文</t>
  </si>
  <si>
    <t>4420************12</t>
  </si>
  <si>
    <r>
      <rPr>
        <sz val="9"/>
        <color indexed="8"/>
        <rFont val="宋体"/>
        <family val="0"/>
      </rPr>
      <t>卢光荣</t>
    </r>
  </si>
  <si>
    <t>32082319721206604X</t>
  </si>
  <si>
    <t>卢光荣</t>
  </si>
  <si>
    <t>3208************4X</t>
  </si>
  <si>
    <r>
      <rPr>
        <sz val="9"/>
        <color indexed="8"/>
        <rFont val="宋体"/>
        <family val="0"/>
      </rPr>
      <t>龙本翠</t>
    </r>
  </si>
  <si>
    <t>522628198912085422</t>
  </si>
  <si>
    <t>龙本翠</t>
  </si>
  <si>
    <t>5226************22</t>
  </si>
  <si>
    <r>
      <rPr>
        <sz val="9"/>
        <color indexed="8"/>
        <rFont val="宋体"/>
        <family val="0"/>
      </rPr>
      <t>朱晓晖</t>
    </r>
  </si>
  <si>
    <t>61042119700907054X</t>
  </si>
  <si>
    <t>朱晓晖</t>
  </si>
  <si>
    <t>6104************4X</t>
  </si>
  <si>
    <r>
      <rPr>
        <sz val="9"/>
        <color indexed="8"/>
        <rFont val="宋体"/>
        <family val="0"/>
      </rPr>
      <t>曾晓芳</t>
    </r>
  </si>
  <si>
    <t>360428198508202268</t>
  </si>
  <si>
    <t>曾晓芳</t>
  </si>
  <si>
    <t>3604************68</t>
  </si>
  <si>
    <r>
      <rPr>
        <sz val="9"/>
        <color indexed="8"/>
        <rFont val="宋体"/>
        <family val="0"/>
      </rPr>
      <t>林秀青</t>
    </r>
  </si>
  <si>
    <t>320981197602173966</t>
  </si>
  <si>
    <t>林秀青</t>
  </si>
  <si>
    <t>3209************66</t>
  </si>
  <si>
    <r>
      <rPr>
        <sz val="9"/>
        <color indexed="8"/>
        <rFont val="宋体"/>
        <family val="0"/>
      </rPr>
      <t>戴永威</t>
    </r>
  </si>
  <si>
    <t>654128199112011810</t>
  </si>
  <si>
    <t>戴永威</t>
  </si>
  <si>
    <t>6541************10</t>
  </si>
  <si>
    <r>
      <rPr>
        <sz val="9"/>
        <color indexed="8"/>
        <rFont val="宋体"/>
        <family val="0"/>
      </rPr>
      <t>魏国平</t>
    </r>
  </si>
  <si>
    <t>441622197501295173</t>
  </si>
  <si>
    <t>魏国平</t>
  </si>
  <si>
    <t>4416************73</t>
  </si>
  <si>
    <r>
      <rPr>
        <sz val="9"/>
        <color indexed="8"/>
        <rFont val="宋体"/>
        <family val="0"/>
      </rPr>
      <t>陈文骞</t>
    </r>
  </si>
  <si>
    <t>130104199908260322</t>
  </si>
  <si>
    <t>陈文骞</t>
  </si>
  <si>
    <r>
      <rPr>
        <sz val="9"/>
        <color indexed="8"/>
        <rFont val="宋体"/>
        <family val="0"/>
      </rPr>
      <t>徐怀芝</t>
    </r>
  </si>
  <si>
    <t>370403194102063444</t>
  </si>
  <si>
    <t>徐怀芝</t>
  </si>
  <si>
    <t>3704************44</t>
  </si>
  <si>
    <r>
      <rPr>
        <sz val="9"/>
        <color indexed="8"/>
        <rFont val="宋体"/>
        <family val="0"/>
      </rPr>
      <t>高津津</t>
    </r>
  </si>
  <si>
    <t>370828199011273237</t>
  </si>
  <si>
    <t>高津津</t>
  </si>
  <si>
    <r>
      <rPr>
        <sz val="9"/>
        <color indexed="8"/>
        <rFont val="宋体"/>
        <family val="0"/>
      </rPr>
      <t>朱琴</t>
    </r>
  </si>
  <si>
    <t>360321198506070062</t>
  </si>
  <si>
    <t>朱琴</t>
  </si>
  <si>
    <t>3603************62</t>
  </si>
  <si>
    <r>
      <rPr>
        <sz val="9"/>
        <color indexed="8"/>
        <rFont val="宋体"/>
        <family val="0"/>
      </rPr>
      <t>孙坤玲</t>
    </r>
  </si>
  <si>
    <t>411528199009073321</t>
  </si>
  <si>
    <t>孙坤玲</t>
  </si>
  <si>
    <t>4115************21</t>
  </si>
  <si>
    <r>
      <rPr>
        <sz val="9"/>
        <color indexed="8"/>
        <rFont val="宋体"/>
        <family val="0"/>
      </rPr>
      <t>吴同高</t>
    </r>
  </si>
  <si>
    <t>430602197301176550</t>
  </si>
  <si>
    <t>吴同高</t>
  </si>
  <si>
    <t>4306************50</t>
  </si>
  <si>
    <r>
      <rPr>
        <sz val="9"/>
        <color indexed="8"/>
        <rFont val="宋体"/>
        <family val="0"/>
      </rPr>
      <t>郭永轶</t>
    </r>
  </si>
  <si>
    <t>642223196810240035</t>
  </si>
  <si>
    <t>郭永轶</t>
  </si>
  <si>
    <t>6422************35</t>
  </si>
  <si>
    <r>
      <rPr>
        <sz val="9"/>
        <color indexed="8"/>
        <rFont val="宋体"/>
        <family val="0"/>
      </rPr>
      <t>丁兴友</t>
    </r>
  </si>
  <si>
    <t>512529195505010015</t>
  </si>
  <si>
    <t>丁兴友</t>
  </si>
  <si>
    <t>5125************15</t>
  </si>
  <si>
    <r>
      <rPr>
        <sz val="9"/>
        <color indexed="8"/>
        <rFont val="宋体"/>
        <family val="0"/>
      </rPr>
      <t>向小玲</t>
    </r>
  </si>
  <si>
    <t>622821196512060462</t>
  </si>
  <si>
    <t>向小玲</t>
  </si>
  <si>
    <t>6228************62</t>
  </si>
  <si>
    <r>
      <rPr>
        <sz val="9"/>
        <color indexed="8"/>
        <rFont val="宋体"/>
        <family val="0"/>
      </rPr>
      <t>谢忱</t>
    </r>
  </si>
  <si>
    <t>370103198704217510</t>
  </si>
  <si>
    <t>谢忱</t>
  </si>
  <si>
    <r>
      <rPr>
        <sz val="9"/>
        <color indexed="8"/>
        <rFont val="宋体"/>
        <family val="0"/>
      </rPr>
      <t>胡小敏</t>
    </r>
  </si>
  <si>
    <t>413028197003010026</t>
  </si>
  <si>
    <t>胡小敏</t>
  </si>
  <si>
    <t>4130************26</t>
  </si>
  <si>
    <r>
      <rPr>
        <sz val="9"/>
        <color indexed="8"/>
        <rFont val="宋体"/>
        <family val="0"/>
      </rPr>
      <t>许少雁</t>
    </r>
  </si>
  <si>
    <t>440505196701281019</t>
  </si>
  <si>
    <t>许少雁</t>
  </si>
  <si>
    <t>4405************19</t>
  </si>
  <si>
    <r>
      <rPr>
        <sz val="9"/>
        <color indexed="8"/>
        <rFont val="宋体"/>
        <family val="0"/>
      </rPr>
      <t>黄子洵</t>
    </r>
  </si>
  <si>
    <t>452701199011022725</t>
  </si>
  <si>
    <t>黄子洵</t>
  </si>
  <si>
    <t>4527************25</t>
  </si>
  <si>
    <t>320722198804097336</t>
  </si>
  <si>
    <t>3207************36</t>
  </si>
  <si>
    <r>
      <rPr>
        <sz val="9"/>
        <color indexed="8"/>
        <rFont val="宋体"/>
        <family val="0"/>
      </rPr>
      <t>向晓琴</t>
    </r>
  </si>
  <si>
    <t>622821196803020460</t>
  </si>
  <si>
    <t>向晓琴</t>
  </si>
  <si>
    <t>6228************60</t>
  </si>
  <si>
    <r>
      <rPr>
        <sz val="9"/>
        <color indexed="8"/>
        <rFont val="宋体"/>
        <family val="0"/>
      </rPr>
      <t>郭庆斌</t>
    </r>
  </si>
  <si>
    <t>370983197602036138</t>
  </si>
  <si>
    <t>郭庆斌</t>
  </si>
  <si>
    <t>3709************38</t>
  </si>
  <si>
    <r>
      <rPr>
        <sz val="9"/>
        <color indexed="8"/>
        <rFont val="宋体"/>
        <family val="0"/>
      </rPr>
      <t>张毅</t>
    </r>
  </si>
  <si>
    <t>420104195707130020</t>
  </si>
  <si>
    <t>张毅</t>
  </si>
  <si>
    <t>4201************20</t>
  </si>
  <si>
    <r>
      <rPr>
        <sz val="9"/>
        <color indexed="8"/>
        <rFont val="宋体"/>
        <family val="0"/>
      </rPr>
      <t>徐永</t>
    </r>
  </si>
  <si>
    <t>360312197904141013</t>
  </si>
  <si>
    <t>徐永</t>
  </si>
  <si>
    <t>3603************13</t>
  </si>
  <si>
    <r>
      <rPr>
        <sz val="9"/>
        <color indexed="8"/>
        <rFont val="宋体"/>
        <family val="0"/>
      </rPr>
      <t>郑婧</t>
    </r>
  </si>
  <si>
    <t>210904198207220028</t>
  </si>
  <si>
    <t>郑婧</t>
  </si>
  <si>
    <t>2109************28</t>
  </si>
  <si>
    <r>
      <rPr>
        <sz val="9"/>
        <color indexed="8"/>
        <rFont val="宋体"/>
        <family val="0"/>
      </rPr>
      <t>宋维新</t>
    </r>
  </si>
  <si>
    <t>310102194808105219</t>
  </si>
  <si>
    <t>宋维新</t>
  </si>
  <si>
    <t>3101************19</t>
  </si>
  <si>
    <r>
      <rPr>
        <sz val="9"/>
        <color indexed="8"/>
        <rFont val="宋体"/>
        <family val="0"/>
      </rPr>
      <t>姚小玲</t>
    </r>
  </si>
  <si>
    <t>440402196605124588</t>
  </si>
  <si>
    <t>姚小玲</t>
  </si>
  <si>
    <t>4404************88</t>
  </si>
  <si>
    <r>
      <rPr>
        <sz val="9"/>
        <color indexed="8"/>
        <rFont val="宋体"/>
        <family val="0"/>
      </rPr>
      <t>叶青</t>
    </r>
  </si>
  <si>
    <t>33078119910901024X</t>
  </si>
  <si>
    <t>叶青</t>
  </si>
  <si>
    <t>3307************4X</t>
  </si>
  <si>
    <r>
      <rPr>
        <sz val="9"/>
        <color indexed="8"/>
        <rFont val="宋体"/>
        <family val="0"/>
      </rPr>
      <t>徐琴</t>
    </r>
  </si>
  <si>
    <t>420521198710042226</t>
  </si>
  <si>
    <t>徐琴</t>
  </si>
  <si>
    <t>4205************26</t>
  </si>
  <si>
    <r>
      <rPr>
        <sz val="9"/>
        <color indexed="8"/>
        <rFont val="宋体"/>
        <family val="0"/>
      </rPr>
      <t>薛美玲</t>
    </r>
  </si>
  <si>
    <t>34262319911018572X</t>
  </si>
  <si>
    <t>薛美玲</t>
  </si>
  <si>
    <t>3426************2X</t>
  </si>
  <si>
    <r>
      <rPr>
        <sz val="9"/>
        <color indexed="8"/>
        <rFont val="宋体"/>
        <family val="0"/>
      </rPr>
      <t>马燕</t>
    </r>
  </si>
  <si>
    <t>622821197203060869</t>
  </si>
  <si>
    <t>马燕</t>
  </si>
  <si>
    <t>6228************69</t>
  </si>
  <si>
    <r>
      <rPr>
        <sz val="9"/>
        <color indexed="8"/>
        <rFont val="宋体"/>
        <family val="0"/>
      </rPr>
      <t>马军帮</t>
    </r>
  </si>
  <si>
    <t>620201197011090211</t>
  </si>
  <si>
    <t>马军帮</t>
  </si>
  <si>
    <t>6202************11</t>
  </si>
  <si>
    <r>
      <rPr>
        <sz val="9"/>
        <color indexed="8"/>
        <rFont val="宋体"/>
        <family val="0"/>
      </rPr>
      <t>唐雪梅</t>
    </r>
  </si>
  <si>
    <t>511303199110090949</t>
  </si>
  <si>
    <t>唐雪梅</t>
  </si>
  <si>
    <t>5113************49</t>
  </si>
  <si>
    <r>
      <rPr>
        <sz val="9"/>
        <color indexed="8"/>
        <rFont val="宋体"/>
        <family val="0"/>
      </rPr>
      <t>杨智祥</t>
    </r>
  </si>
  <si>
    <t>510103197203090314</t>
  </si>
  <si>
    <t>杨智祥</t>
  </si>
  <si>
    <t>5101************14</t>
  </si>
  <si>
    <r>
      <rPr>
        <sz val="9"/>
        <color indexed="8"/>
        <rFont val="宋体"/>
        <family val="0"/>
      </rPr>
      <t>叶春华</t>
    </r>
  </si>
  <si>
    <t>350624198004052044</t>
  </si>
  <si>
    <t>叶春华</t>
  </si>
  <si>
    <t>3506************44</t>
  </si>
  <si>
    <r>
      <rPr>
        <sz val="9"/>
        <color indexed="8"/>
        <rFont val="宋体"/>
        <family val="0"/>
      </rPr>
      <t>杨友琴</t>
    </r>
  </si>
  <si>
    <t>622821197101110028</t>
  </si>
  <si>
    <t>杨友琴</t>
  </si>
  <si>
    <t>6228************28</t>
  </si>
  <si>
    <r>
      <rPr>
        <sz val="9"/>
        <color indexed="8"/>
        <rFont val="宋体"/>
        <family val="0"/>
      </rPr>
      <t>欧玲玲</t>
    </r>
  </si>
  <si>
    <t>342529198612292419</t>
  </si>
  <si>
    <t>欧玲玲</t>
  </si>
  <si>
    <t>3425************19</t>
  </si>
  <si>
    <r>
      <rPr>
        <sz val="9"/>
        <color indexed="8"/>
        <rFont val="宋体"/>
        <family val="0"/>
      </rPr>
      <t>胡欣欣</t>
    </r>
  </si>
  <si>
    <t>330206199002111721</t>
  </si>
  <si>
    <t>胡欣欣</t>
  </si>
  <si>
    <t>3302************21</t>
  </si>
  <si>
    <r>
      <rPr>
        <sz val="9"/>
        <color indexed="8"/>
        <rFont val="宋体"/>
        <family val="0"/>
      </rPr>
      <t>宋科友</t>
    </r>
  </si>
  <si>
    <t>513022198110055270</t>
  </si>
  <si>
    <t>宋科友</t>
  </si>
  <si>
    <r>
      <rPr>
        <sz val="9"/>
        <color indexed="8"/>
        <rFont val="宋体"/>
        <family val="0"/>
      </rPr>
      <t>黄科华</t>
    </r>
  </si>
  <si>
    <t>45252819690920773X</t>
  </si>
  <si>
    <t>黄科华</t>
  </si>
  <si>
    <t>4525************3X</t>
  </si>
  <si>
    <r>
      <rPr>
        <sz val="9"/>
        <color indexed="8"/>
        <rFont val="宋体"/>
        <family val="0"/>
      </rPr>
      <t>任勤</t>
    </r>
  </si>
  <si>
    <t>522701196308043361</t>
  </si>
  <si>
    <t>任勤</t>
  </si>
  <si>
    <t>5227************61</t>
  </si>
  <si>
    <r>
      <rPr>
        <sz val="9"/>
        <color indexed="8"/>
        <rFont val="宋体"/>
        <family val="0"/>
      </rPr>
      <t>邵征</t>
    </r>
  </si>
  <si>
    <t>210504199111091324</t>
  </si>
  <si>
    <t>邵征</t>
  </si>
  <si>
    <t>2105************24</t>
  </si>
  <si>
    <r>
      <rPr>
        <sz val="9"/>
        <color indexed="8"/>
        <rFont val="宋体"/>
        <family val="0"/>
      </rPr>
      <t>何黎清</t>
    </r>
  </si>
  <si>
    <t>330622196602221711</t>
  </si>
  <si>
    <t>何黎清</t>
  </si>
  <si>
    <t>3306************11</t>
  </si>
  <si>
    <r>
      <rPr>
        <sz val="9"/>
        <color indexed="8"/>
        <rFont val="宋体"/>
        <family val="0"/>
      </rPr>
      <t>任泽华</t>
    </r>
  </si>
  <si>
    <t>142729199406280036</t>
  </si>
  <si>
    <t>任泽华</t>
  </si>
  <si>
    <t>1427************36</t>
  </si>
  <si>
    <r>
      <rPr>
        <sz val="9"/>
        <color indexed="8"/>
        <rFont val="宋体"/>
        <family val="0"/>
      </rPr>
      <t>郝胜利</t>
    </r>
  </si>
  <si>
    <t>130121198004200214</t>
  </si>
  <si>
    <t>郝胜利</t>
  </si>
  <si>
    <t>1301************14</t>
  </si>
  <si>
    <r>
      <rPr>
        <sz val="9"/>
        <color indexed="8"/>
        <rFont val="宋体"/>
        <family val="0"/>
      </rPr>
      <t>彭小君</t>
    </r>
  </si>
  <si>
    <t>513822199110313864</t>
  </si>
  <si>
    <t>彭小君</t>
  </si>
  <si>
    <t>5138************64</t>
  </si>
  <si>
    <r>
      <rPr>
        <sz val="9"/>
        <color indexed="8"/>
        <rFont val="宋体"/>
        <family val="0"/>
      </rPr>
      <t>陈冬</t>
    </r>
  </si>
  <si>
    <t>430523198610120930</t>
  </si>
  <si>
    <t>陈冬</t>
  </si>
  <si>
    <t>4305************30</t>
  </si>
  <si>
    <r>
      <rPr>
        <sz val="9"/>
        <color indexed="8"/>
        <rFont val="宋体"/>
        <family val="0"/>
      </rPr>
      <t>宋建新</t>
    </r>
  </si>
  <si>
    <t>320522197511086718</t>
  </si>
  <si>
    <t>宋建新</t>
  </si>
  <si>
    <t>3205************18</t>
  </si>
  <si>
    <r>
      <rPr>
        <sz val="9"/>
        <color indexed="8"/>
        <rFont val="宋体"/>
        <family val="0"/>
      </rPr>
      <t>汪杰</t>
    </r>
  </si>
  <si>
    <t>342501198512276693</t>
  </si>
  <si>
    <t>汪杰</t>
  </si>
  <si>
    <t>3425************93</t>
  </si>
  <si>
    <r>
      <rPr>
        <sz val="9"/>
        <color indexed="8"/>
        <rFont val="宋体"/>
        <family val="0"/>
      </rPr>
      <t>易丽君</t>
    </r>
  </si>
  <si>
    <t>430602199005165565</t>
  </si>
  <si>
    <t>易丽君</t>
  </si>
  <si>
    <t>4306************65</t>
  </si>
  <si>
    <r>
      <rPr>
        <sz val="9"/>
        <color indexed="8"/>
        <rFont val="宋体"/>
        <family val="0"/>
      </rPr>
      <t>靖少军</t>
    </r>
  </si>
  <si>
    <t>342423198208151792</t>
  </si>
  <si>
    <t>靖少军</t>
  </si>
  <si>
    <t>3424************92</t>
  </si>
  <si>
    <r>
      <rPr>
        <sz val="9"/>
        <color indexed="8"/>
        <rFont val="宋体"/>
        <family val="0"/>
      </rPr>
      <t>刘良君</t>
    </r>
  </si>
  <si>
    <t>511023195810150667</t>
  </si>
  <si>
    <t>刘良君</t>
  </si>
  <si>
    <t>5110************67</t>
  </si>
  <si>
    <r>
      <rPr>
        <sz val="9"/>
        <color indexed="8"/>
        <rFont val="宋体"/>
        <family val="0"/>
      </rPr>
      <t>潘玲燕</t>
    </r>
  </si>
  <si>
    <t>320411198211092825</t>
  </si>
  <si>
    <t>潘玲燕</t>
  </si>
  <si>
    <t>3204************25</t>
  </si>
  <si>
    <t>511324198510104411</t>
  </si>
  <si>
    <t>5113************11</t>
  </si>
  <si>
    <r>
      <rPr>
        <sz val="9"/>
        <color indexed="8"/>
        <rFont val="宋体"/>
        <family val="0"/>
      </rPr>
      <t>党乐云</t>
    </r>
  </si>
  <si>
    <t>610526199505101962</t>
  </si>
  <si>
    <t>党乐云</t>
  </si>
  <si>
    <t>6105************62</t>
  </si>
  <si>
    <t>曾雪敏</t>
  </si>
  <si>
    <t>21050219540629032x</t>
  </si>
  <si>
    <t>2105************2x</t>
  </si>
  <si>
    <r>
      <rPr>
        <sz val="9"/>
        <color indexed="8"/>
        <rFont val="宋体"/>
        <family val="0"/>
      </rPr>
      <t>任成英</t>
    </r>
  </si>
  <si>
    <t>370481198404127746</t>
  </si>
  <si>
    <t>任成英</t>
  </si>
  <si>
    <t>3704************46</t>
  </si>
  <si>
    <r>
      <rPr>
        <sz val="9"/>
        <color indexed="8"/>
        <rFont val="宋体"/>
        <family val="0"/>
      </rPr>
      <t>王昫</t>
    </r>
  </si>
  <si>
    <t>110108198903230025</t>
  </si>
  <si>
    <t>王昫</t>
  </si>
  <si>
    <r>
      <rPr>
        <sz val="9"/>
        <color indexed="8"/>
        <rFont val="宋体"/>
        <family val="0"/>
      </rPr>
      <t>何仕川</t>
    </r>
  </si>
  <si>
    <t>51072119650118861X</t>
  </si>
  <si>
    <t>何仕川</t>
  </si>
  <si>
    <t>5107************1X</t>
  </si>
  <si>
    <r>
      <rPr>
        <sz val="9"/>
        <color indexed="8"/>
        <rFont val="宋体"/>
        <family val="0"/>
      </rPr>
      <t>梁森</t>
    </r>
  </si>
  <si>
    <t>44122619921213371x</t>
  </si>
  <si>
    <t>梁森</t>
  </si>
  <si>
    <t>4412************1x</t>
  </si>
  <si>
    <r>
      <rPr>
        <sz val="9"/>
        <color indexed="8"/>
        <rFont val="宋体"/>
        <family val="0"/>
      </rPr>
      <t>杨卫华</t>
    </r>
  </si>
  <si>
    <t>140102197401025227</t>
  </si>
  <si>
    <t>杨卫华</t>
  </si>
  <si>
    <t>1401************27</t>
  </si>
  <si>
    <r>
      <rPr>
        <sz val="9"/>
        <color indexed="8"/>
        <rFont val="宋体"/>
        <family val="0"/>
      </rPr>
      <t>齐秀芳</t>
    </r>
  </si>
  <si>
    <t>372927196806090028</t>
  </si>
  <si>
    <t>齐秀芳</t>
  </si>
  <si>
    <t>3729************28</t>
  </si>
  <si>
    <r>
      <rPr>
        <sz val="9"/>
        <color indexed="8"/>
        <rFont val="宋体"/>
        <family val="0"/>
      </rPr>
      <t>妙旭刚</t>
    </r>
  </si>
  <si>
    <t>620102197812260613</t>
  </si>
  <si>
    <t>妙旭刚</t>
  </si>
  <si>
    <r>
      <rPr>
        <sz val="9"/>
        <color indexed="8"/>
        <rFont val="宋体"/>
        <family val="0"/>
      </rPr>
      <t>闫林非</t>
    </r>
  </si>
  <si>
    <t>210204196311230536</t>
  </si>
  <si>
    <t>闫林非</t>
  </si>
  <si>
    <t>2102************36</t>
  </si>
  <si>
    <r>
      <rPr>
        <sz val="9"/>
        <color indexed="8"/>
        <rFont val="宋体"/>
        <family val="0"/>
      </rPr>
      <t>王小洁</t>
    </r>
  </si>
  <si>
    <t>513321197308100028</t>
  </si>
  <si>
    <t>王小洁</t>
  </si>
  <si>
    <t>5133************28</t>
  </si>
  <si>
    <r>
      <rPr>
        <sz val="9"/>
        <color indexed="8"/>
        <rFont val="宋体"/>
        <family val="0"/>
      </rPr>
      <t>刘明娟</t>
    </r>
  </si>
  <si>
    <t>132924197201050382</t>
  </si>
  <si>
    <t>刘明娟</t>
  </si>
  <si>
    <t>1329************82</t>
  </si>
  <si>
    <r>
      <rPr>
        <sz val="9"/>
        <color indexed="8"/>
        <rFont val="宋体"/>
        <family val="0"/>
      </rPr>
      <t>唐忆乡</t>
    </r>
  </si>
  <si>
    <t>320924196404198773</t>
  </si>
  <si>
    <t>唐忆乡</t>
  </si>
  <si>
    <t>3209************73</t>
  </si>
  <si>
    <r>
      <rPr>
        <sz val="9"/>
        <color indexed="8"/>
        <rFont val="宋体"/>
        <family val="0"/>
      </rPr>
      <t>周玲</t>
    </r>
  </si>
  <si>
    <t>420527198002152625</t>
  </si>
  <si>
    <t>周玲</t>
  </si>
  <si>
    <r>
      <rPr>
        <sz val="9"/>
        <color indexed="8"/>
        <rFont val="宋体"/>
        <family val="0"/>
      </rPr>
      <t>李德洪</t>
    </r>
  </si>
  <si>
    <t>442000199109206630</t>
  </si>
  <si>
    <t>李德洪</t>
  </si>
  <si>
    <t>4420************30</t>
  </si>
  <si>
    <r>
      <rPr>
        <sz val="9"/>
        <color indexed="8"/>
        <rFont val="宋体"/>
        <family val="0"/>
      </rPr>
      <t>张英权</t>
    </r>
  </si>
  <si>
    <t>440711197705293335</t>
  </si>
  <si>
    <t>张英权</t>
  </si>
  <si>
    <t>4407************35</t>
  </si>
  <si>
    <r>
      <rPr>
        <sz val="9"/>
        <color indexed="8"/>
        <rFont val="宋体"/>
        <family val="0"/>
      </rPr>
      <t>曹利利</t>
    </r>
  </si>
  <si>
    <t>339005198904275924</t>
  </si>
  <si>
    <t>曹利利</t>
  </si>
  <si>
    <t>3390************24</t>
  </si>
  <si>
    <r>
      <rPr>
        <sz val="9"/>
        <color indexed="8"/>
        <rFont val="宋体"/>
        <family val="0"/>
      </rPr>
      <t>司从兵</t>
    </r>
  </si>
  <si>
    <t>321322197802156018</t>
  </si>
  <si>
    <t>司从兵</t>
  </si>
  <si>
    <t>3213************18</t>
  </si>
  <si>
    <r>
      <rPr>
        <sz val="9"/>
        <color indexed="8"/>
        <rFont val="宋体"/>
        <family val="0"/>
      </rPr>
      <t>刘俊玲</t>
    </r>
  </si>
  <si>
    <t>513327196905190045</t>
  </si>
  <si>
    <t>刘俊玲</t>
  </si>
  <si>
    <t>5133************45</t>
  </si>
  <si>
    <r>
      <rPr>
        <sz val="9"/>
        <color indexed="8"/>
        <rFont val="宋体"/>
        <family val="0"/>
      </rPr>
      <t>张菊</t>
    </r>
  </si>
  <si>
    <t>513124198704144922</t>
  </si>
  <si>
    <t>张菊</t>
  </si>
  <si>
    <t>5131************22</t>
  </si>
  <si>
    <r>
      <rPr>
        <sz val="9"/>
        <color indexed="8"/>
        <rFont val="宋体"/>
        <family val="0"/>
      </rPr>
      <t>何世峡</t>
    </r>
  </si>
  <si>
    <t>532201195903140334</t>
  </si>
  <si>
    <t>何世峡</t>
  </si>
  <si>
    <t>5322************34</t>
  </si>
  <si>
    <r>
      <rPr>
        <sz val="9"/>
        <color indexed="8"/>
        <rFont val="宋体"/>
        <family val="0"/>
      </rPr>
      <t>曲鹏程</t>
    </r>
  </si>
  <si>
    <t>130682198201025451</t>
  </si>
  <si>
    <t>曲鹏程</t>
  </si>
  <si>
    <t>1306************51</t>
  </si>
  <si>
    <r>
      <rPr>
        <sz val="9"/>
        <color indexed="8"/>
        <rFont val="宋体"/>
        <family val="0"/>
      </rPr>
      <t>卿寿连</t>
    </r>
  </si>
  <si>
    <t>430521195505010266</t>
  </si>
  <si>
    <t>卿寿连</t>
  </si>
  <si>
    <t>4305************66</t>
  </si>
  <si>
    <r>
      <rPr>
        <sz val="9"/>
        <color indexed="8"/>
        <rFont val="宋体"/>
        <family val="0"/>
      </rPr>
      <t>肖新社</t>
    </r>
  </si>
  <si>
    <t>430403196602250559</t>
  </si>
  <si>
    <t>肖新社</t>
  </si>
  <si>
    <t>4304************59</t>
  </si>
  <si>
    <r>
      <rPr>
        <sz val="9"/>
        <color indexed="8"/>
        <rFont val="宋体"/>
        <family val="0"/>
      </rPr>
      <t>刘红</t>
    </r>
  </si>
  <si>
    <t>640122196903020628</t>
  </si>
  <si>
    <t>刘红</t>
  </si>
  <si>
    <t>6401************28</t>
  </si>
  <si>
    <r>
      <rPr>
        <sz val="9"/>
        <color indexed="8"/>
        <rFont val="宋体"/>
        <family val="0"/>
      </rPr>
      <t>张孟瑶</t>
    </r>
  </si>
  <si>
    <t>210703197002082213</t>
  </si>
  <si>
    <t>张孟瑶</t>
  </si>
  <si>
    <t>2107************13</t>
  </si>
  <si>
    <r>
      <rPr>
        <sz val="9"/>
        <color indexed="8"/>
        <rFont val="宋体"/>
        <family val="0"/>
      </rPr>
      <t>张汝</t>
    </r>
  </si>
  <si>
    <t>330326198201211828</t>
  </si>
  <si>
    <t>张汝</t>
  </si>
  <si>
    <r>
      <rPr>
        <sz val="9"/>
        <color indexed="8"/>
        <rFont val="宋体"/>
        <family val="0"/>
      </rPr>
      <t>郭进派</t>
    </r>
  </si>
  <si>
    <t>350181196001271517</t>
  </si>
  <si>
    <t>郭进派</t>
  </si>
  <si>
    <t>3501************17</t>
  </si>
  <si>
    <r>
      <rPr>
        <sz val="9"/>
        <color indexed="8"/>
        <rFont val="宋体"/>
        <family val="0"/>
      </rPr>
      <t>熊检民</t>
    </r>
  </si>
  <si>
    <t>430105196312150724</t>
  </si>
  <si>
    <t>熊检民</t>
  </si>
  <si>
    <r>
      <rPr>
        <sz val="9"/>
        <color indexed="8"/>
        <rFont val="宋体"/>
        <family val="0"/>
      </rPr>
      <t>周妙庄</t>
    </r>
  </si>
  <si>
    <t>440524197112287504</t>
  </si>
  <si>
    <t>周妙庄</t>
  </si>
  <si>
    <t>4405************04</t>
  </si>
  <si>
    <r>
      <rPr>
        <sz val="9"/>
        <color indexed="8"/>
        <rFont val="宋体"/>
        <family val="0"/>
      </rPr>
      <t>刘江</t>
    </r>
  </si>
  <si>
    <t>441625199211181694</t>
  </si>
  <si>
    <t>刘江</t>
  </si>
  <si>
    <t>4416************94</t>
  </si>
  <si>
    <r>
      <rPr>
        <sz val="9"/>
        <color indexed="8"/>
        <rFont val="宋体"/>
        <family val="0"/>
      </rPr>
      <t>王秀蕾</t>
    </r>
  </si>
  <si>
    <t>14262219701112374X</t>
  </si>
  <si>
    <t>王秀蕾</t>
  </si>
  <si>
    <t>1426************4X</t>
  </si>
  <si>
    <r>
      <rPr>
        <sz val="9"/>
        <color indexed="8"/>
        <rFont val="宋体"/>
        <family val="0"/>
      </rPr>
      <t>刘哲</t>
    </r>
  </si>
  <si>
    <t>210221197408220589</t>
  </si>
  <si>
    <t>刘哲</t>
  </si>
  <si>
    <t>2102************89</t>
  </si>
  <si>
    <r>
      <rPr>
        <sz val="9"/>
        <color indexed="8"/>
        <rFont val="宋体"/>
        <family val="0"/>
      </rPr>
      <t>郭建伟</t>
    </r>
  </si>
  <si>
    <t>130636198202283833</t>
  </si>
  <si>
    <t>郭建伟</t>
  </si>
  <si>
    <t>1306************33</t>
  </si>
  <si>
    <r>
      <rPr>
        <sz val="9"/>
        <color indexed="8"/>
        <rFont val="宋体"/>
        <family val="0"/>
      </rPr>
      <t>马洪英</t>
    </r>
  </si>
  <si>
    <t>370630196909237520</t>
  </si>
  <si>
    <t>马洪英</t>
  </si>
  <si>
    <t>3706************20</t>
  </si>
  <si>
    <r>
      <rPr>
        <sz val="9"/>
        <color indexed="8"/>
        <rFont val="宋体"/>
        <family val="0"/>
      </rPr>
      <t>周文飞</t>
    </r>
  </si>
  <si>
    <t>450103197610202022</t>
  </si>
  <si>
    <t>周文飞</t>
  </si>
  <si>
    <t>4501************22</t>
  </si>
  <si>
    <r>
      <rPr>
        <sz val="9"/>
        <color indexed="8"/>
        <rFont val="宋体"/>
        <family val="0"/>
      </rPr>
      <t>余明</t>
    </r>
  </si>
  <si>
    <t>513327196908070014</t>
  </si>
  <si>
    <t>余明</t>
  </si>
  <si>
    <r>
      <rPr>
        <sz val="9"/>
        <color indexed="8"/>
        <rFont val="宋体"/>
        <family val="0"/>
      </rPr>
      <t>邹沛瑶</t>
    </r>
  </si>
  <si>
    <t>432402197802220047</t>
  </si>
  <si>
    <t>邹沛瑶</t>
  </si>
  <si>
    <t>4324************47</t>
  </si>
  <si>
    <r>
      <rPr>
        <sz val="9"/>
        <color indexed="8"/>
        <rFont val="宋体"/>
        <family val="0"/>
      </rPr>
      <t>程世杰</t>
    </r>
  </si>
  <si>
    <t>362502198911222019</t>
  </si>
  <si>
    <t>程世杰</t>
  </si>
  <si>
    <t>3625************19</t>
  </si>
  <si>
    <r>
      <rPr>
        <sz val="9"/>
        <color indexed="8"/>
        <rFont val="宋体"/>
        <family val="0"/>
      </rPr>
      <t>狄沙</t>
    </r>
  </si>
  <si>
    <t>320102198404200818</t>
  </si>
  <si>
    <t>狄沙</t>
  </si>
  <si>
    <t>3201************18</t>
  </si>
  <si>
    <r>
      <rPr>
        <sz val="9"/>
        <color indexed="8"/>
        <rFont val="宋体"/>
        <family val="0"/>
      </rPr>
      <t>王域凯</t>
    </r>
  </si>
  <si>
    <t>500381195805150619</t>
  </si>
  <si>
    <t>王域凯</t>
  </si>
  <si>
    <t>5003************19</t>
  </si>
  <si>
    <r>
      <rPr>
        <sz val="9"/>
        <color indexed="8"/>
        <rFont val="宋体"/>
        <family val="0"/>
      </rPr>
      <t>李焦</t>
    </r>
  </si>
  <si>
    <t>513122198504215228</t>
  </si>
  <si>
    <t>李焦</t>
  </si>
  <si>
    <t>5131************28</t>
  </si>
  <si>
    <r>
      <rPr>
        <sz val="9"/>
        <color indexed="8"/>
        <rFont val="宋体"/>
        <family val="0"/>
      </rPr>
      <t>成森泉</t>
    </r>
  </si>
  <si>
    <t>440521196603073179</t>
  </si>
  <si>
    <t>成森泉</t>
  </si>
  <si>
    <r>
      <rPr>
        <sz val="9"/>
        <color indexed="8"/>
        <rFont val="宋体"/>
        <family val="0"/>
      </rPr>
      <t>赵贵福</t>
    </r>
  </si>
  <si>
    <t>371325198501097918</t>
  </si>
  <si>
    <t>赵贵福</t>
  </si>
  <si>
    <t>3713************18</t>
  </si>
  <si>
    <r>
      <rPr>
        <sz val="9"/>
        <color indexed="8"/>
        <rFont val="宋体"/>
        <family val="0"/>
      </rPr>
      <t>卢亚娜</t>
    </r>
  </si>
  <si>
    <t>622425197806210049</t>
  </si>
  <si>
    <t>卢亚娜</t>
  </si>
  <si>
    <t>6224************49</t>
  </si>
  <si>
    <r>
      <rPr>
        <sz val="9"/>
        <color indexed="8"/>
        <rFont val="宋体"/>
        <family val="0"/>
      </rPr>
      <t>郭权华</t>
    </r>
  </si>
  <si>
    <t>362427198012171117</t>
  </si>
  <si>
    <t>郭权华</t>
  </si>
  <si>
    <t>3624************17</t>
  </si>
  <si>
    <r>
      <rPr>
        <sz val="9"/>
        <color indexed="8"/>
        <rFont val="宋体"/>
        <family val="0"/>
      </rPr>
      <t>欧燕燕</t>
    </r>
  </si>
  <si>
    <t>34252919851026242X</t>
  </si>
  <si>
    <t>欧燕燕</t>
  </si>
  <si>
    <t>3425************2X</t>
  </si>
  <si>
    <r>
      <rPr>
        <sz val="9"/>
        <color indexed="8"/>
        <rFont val="宋体"/>
        <family val="0"/>
      </rPr>
      <t>黄美连</t>
    </r>
  </si>
  <si>
    <t>440684198108082326</t>
  </si>
  <si>
    <t>黄美连</t>
  </si>
  <si>
    <t>4406************26</t>
  </si>
  <si>
    <r>
      <rPr>
        <sz val="9"/>
        <color indexed="8"/>
        <rFont val="宋体"/>
        <family val="0"/>
      </rPr>
      <t>张莎</t>
    </r>
  </si>
  <si>
    <t>510702197705290224</t>
  </si>
  <si>
    <t>张莎</t>
  </si>
  <si>
    <t>5107************24</t>
  </si>
  <si>
    <r>
      <rPr>
        <sz val="9"/>
        <color indexed="8"/>
        <rFont val="宋体"/>
        <family val="0"/>
      </rPr>
      <t>罗金勇</t>
    </r>
  </si>
  <si>
    <t>511324197811101535</t>
  </si>
  <si>
    <t>罗金勇</t>
  </si>
  <si>
    <t>5113************35</t>
  </si>
  <si>
    <r>
      <rPr>
        <sz val="9"/>
        <color indexed="8"/>
        <rFont val="宋体"/>
        <family val="0"/>
      </rPr>
      <t>池明明</t>
    </r>
  </si>
  <si>
    <t>211224198510179345</t>
  </si>
  <si>
    <t>池明明</t>
  </si>
  <si>
    <t>2112************45</t>
  </si>
  <si>
    <r>
      <rPr>
        <sz val="9"/>
        <color indexed="8"/>
        <rFont val="宋体"/>
        <family val="0"/>
      </rPr>
      <t>黄威</t>
    </r>
  </si>
  <si>
    <t>510921197510067938</t>
  </si>
  <si>
    <t>黄威</t>
  </si>
  <si>
    <r>
      <rPr>
        <sz val="9"/>
        <color indexed="8"/>
        <rFont val="宋体"/>
        <family val="0"/>
      </rPr>
      <t>周小玲</t>
    </r>
  </si>
  <si>
    <t>150304196804050524</t>
  </si>
  <si>
    <t>周小玲</t>
  </si>
  <si>
    <t>1503************24</t>
  </si>
  <si>
    <r>
      <rPr>
        <sz val="9"/>
        <color indexed="8"/>
        <rFont val="宋体"/>
        <family val="0"/>
      </rPr>
      <t>吕少虹</t>
    </r>
  </si>
  <si>
    <t>445281197911203763</t>
  </si>
  <si>
    <t>吕少虹</t>
  </si>
  <si>
    <t>4452************63</t>
  </si>
  <si>
    <r>
      <rPr>
        <sz val="9"/>
        <color indexed="8"/>
        <rFont val="宋体"/>
        <family val="0"/>
      </rPr>
      <t>刘锦秀</t>
    </r>
  </si>
  <si>
    <t>513327197007180042</t>
  </si>
  <si>
    <t>刘锦秀</t>
  </si>
  <si>
    <t>5133************42</t>
  </si>
  <si>
    <r>
      <rPr>
        <sz val="9"/>
        <color indexed="8"/>
        <rFont val="宋体"/>
        <family val="0"/>
      </rPr>
      <t>李慧萍</t>
    </r>
  </si>
  <si>
    <t>350322199007201549</t>
  </si>
  <si>
    <t>李慧萍</t>
  </si>
  <si>
    <t>3503************49</t>
  </si>
  <si>
    <r>
      <rPr>
        <sz val="9"/>
        <color indexed="8"/>
        <rFont val="宋体"/>
        <family val="0"/>
      </rPr>
      <t>赵映霞</t>
    </r>
  </si>
  <si>
    <t>142725197011080027</t>
  </si>
  <si>
    <t>赵映霞</t>
  </si>
  <si>
    <t>1427************27</t>
  </si>
  <si>
    <r>
      <rPr>
        <sz val="9"/>
        <color indexed="8"/>
        <rFont val="宋体"/>
        <family val="0"/>
      </rPr>
      <t>陈青华</t>
    </r>
  </si>
  <si>
    <t>42038119741114002x</t>
  </si>
  <si>
    <t>陈青华</t>
  </si>
  <si>
    <t>4203************2x</t>
  </si>
  <si>
    <r>
      <rPr>
        <sz val="9"/>
        <color indexed="8"/>
        <rFont val="宋体"/>
        <family val="0"/>
      </rPr>
      <t>王素</t>
    </r>
  </si>
  <si>
    <t>320382196309260023</t>
  </si>
  <si>
    <t>王素</t>
  </si>
  <si>
    <t>3203************23</t>
  </si>
  <si>
    <r>
      <rPr>
        <sz val="9"/>
        <color indexed="8"/>
        <rFont val="宋体"/>
        <family val="0"/>
      </rPr>
      <t>高莞尔</t>
    </r>
  </si>
  <si>
    <t>320502195706202577</t>
  </si>
  <si>
    <t>高莞尔</t>
  </si>
  <si>
    <t>3205************77</t>
  </si>
  <si>
    <r>
      <rPr>
        <sz val="9"/>
        <color indexed="8"/>
        <rFont val="宋体"/>
        <family val="0"/>
      </rPr>
      <t>王羽</t>
    </r>
  </si>
  <si>
    <t>530102196307152412</t>
  </si>
  <si>
    <t>王羽</t>
  </si>
  <si>
    <t>5301************12</t>
  </si>
  <si>
    <r>
      <rPr>
        <sz val="9"/>
        <color indexed="8"/>
        <rFont val="宋体"/>
        <family val="0"/>
      </rPr>
      <t>陈凤英</t>
    </r>
  </si>
  <si>
    <t>422727197409012649</t>
  </si>
  <si>
    <t>陈凤英</t>
  </si>
  <si>
    <t>4227************49</t>
  </si>
  <si>
    <r>
      <rPr>
        <sz val="9"/>
        <color indexed="8"/>
        <rFont val="宋体"/>
        <family val="0"/>
      </rPr>
      <t>岳芳</t>
    </r>
  </si>
  <si>
    <t>370403198804180723</t>
  </si>
  <si>
    <t>岳芳</t>
  </si>
  <si>
    <t>3704************23</t>
  </si>
  <si>
    <r>
      <rPr>
        <sz val="9"/>
        <color indexed="8"/>
        <rFont val="宋体"/>
        <family val="0"/>
      </rPr>
      <t>于以清</t>
    </r>
  </si>
  <si>
    <t>370602195606241610</t>
  </si>
  <si>
    <t>于以清</t>
  </si>
  <si>
    <t>3706************10</t>
  </si>
  <si>
    <r>
      <rPr>
        <sz val="9"/>
        <color indexed="8"/>
        <rFont val="宋体"/>
        <family val="0"/>
      </rPr>
      <t>张红斌</t>
    </r>
  </si>
  <si>
    <t>410325195911055516</t>
  </si>
  <si>
    <t>张红斌</t>
  </si>
  <si>
    <r>
      <rPr>
        <sz val="9"/>
        <color indexed="8"/>
        <rFont val="宋体"/>
        <family val="0"/>
      </rPr>
      <t>朱琳</t>
    </r>
  </si>
  <si>
    <t>231026199007256120</t>
  </si>
  <si>
    <t>朱琳</t>
  </si>
  <si>
    <t>2310************20</t>
  </si>
  <si>
    <r>
      <rPr>
        <sz val="9"/>
        <color indexed="8"/>
        <rFont val="宋体"/>
        <family val="0"/>
      </rPr>
      <t>官燕华</t>
    </r>
  </si>
  <si>
    <t>430725198502091566</t>
  </si>
  <si>
    <t>官燕华</t>
  </si>
  <si>
    <t>4307************66</t>
  </si>
  <si>
    <r>
      <rPr>
        <sz val="9"/>
        <color indexed="8"/>
        <rFont val="宋体"/>
        <family val="0"/>
      </rPr>
      <t>苏祖深</t>
    </r>
  </si>
  <si>
    <t>44188119810615021X</t>
  </si>
  <si>
    <t>苏祖深</t>
  </si>
  <si>
    <t>4418************1X</t>
  </si>
  <si>
    <r>
      <rPr>
        <sz val="9"/>
        <color indexed="8"/>
        <rFont val="宋体"/>
        <family val="0"/>
      </rPr>
      <t>吴从平</t>
    </r>
  </si>
  <si>
    <t>320826198101035826</t>
  </si>
  <si>
    <t>吴从平</t>
  </si>
  <si>
    <t>3208************26</t>
  </si>
  <si>
    <r>
      <rPr>
        <sz val="9"/>
        <color indexed="8"/>
        <rFont val="宋体"/>
        <family val="0"/>
      </rPr>
      <t>王金尚</t>
    </r>
  </si>
  <si>
    <t>410726196502150013</t>
  </si>
  <si>
    <t>王金尚</t>
  </si>
  <si>
    <r>
      <rPr>
        <sz val="9"/>
        <color indexed="8"/>
        <rFont val="宋体"/>
        <family val="0"/>
      </rPr>
      <t>袁霞</t>
    </r>
  </si>
  <si>
    <t>500112198602092527</t>
  </si>
  <si>
    <t>袁霞</t>
  </si>
  <si>
    <t>5001************27</t>
  </si>
  <si>
    <r>
      <rPr>
        <sz val="9"/>
        <color indexed="8"/>
        <rFont val="宋体"/>
        <family val="0"/>
      </rPr>
      <t>倪燕</t>
    </r>
  </si>
  <si>
    <t>339005198709155126</t>
  </si>
  <si>
    <t>倪燕</t>
  </si>
  <si>
    <r>
      <rPr>
        <sz val="9"/>
        <color indexed="8"/>
        <rFont val="宋体"/>
        <family val="0"/>
      </rPr>
      <t>张小荣</t>
    </r>
  </si>
  <si>
    <t>330724195312035412</t>
  </si>
  <si>
    <t>张小荣</t>
  </si>
  <si>
    <t>3307************12</t>
  </si>
  <si>
    <r>
      <rPr>
        <sz val="9"/>
        <color indexed="8"/>
        <rFont val="宋体"/>
        <family val="0"/>
      </rPr>
      <t>罗勇</t>
    </r>
  </si>
  <si>
    <t>422422197810107312</t>
  </si>
  <si>
    <t>罗勇</t>
  </si>
  <si>
    <t>4224************12</t>
  </si>
  <si>
    <r>
      <rPr>
        <sz val="9"/>
        <color indexed="8"/>
        <rFont val="宋体"/>
        <family val="0"/>
      </rPr>
      <t>孙百军</t>
    </r>
  </si>
  <si>
    <t>370403196702020033</t>
  </si>
  <si>
    <t>孙百军</t>
  </si>
  <si>
    <r>
      <rPr>
        <sz val="9"/>
        <color indexed="8"/>
        <rFont val="宋体"/>
        <family val="0"/>
      </rPr>
      <t>于敏</t>
    </r>
  </si>
  <si>
    <t>320123199502203648</t>
  </si>
  <si>
    <t>于敏</t>
  </si>
  <si>
    <t>3201************48</t>
  </si>
  <si>
    <r>
      <rPr>
        <sz val="9"/>
        <color indexed="8"/>
        <rFont val="宋体"/>
        <family val="0"/>
      </rPr>
      <t>李楠</t>
    </r>
  </si>
  <si>
    <t>371322198401090023</t>
  </si>
  <si>
    <t>李楠</t>
  </si>
  <si>
    <t>3713************23</t>
  </si>
  <si>
    <r>
      <rPr>
        <sz val="9"/>
        <color indexed="8"/>
        <rFont val="宋体"/>
        <family val="0"/>
      </rPr>
      <t>郝明生</t>
    </r>
  </si>
  <si>
    <t>410422197903060011</t>
  </si>
  <si>
    <t>郝明生</t>
  </si>
  <si>
    <t>4104************11</t>
  </si>
  <si>
    <r>
      <rPr>
        <sz val="9"/>
        <color indexed="8"/>
        <rFont val="宋体"/>
        <family val="0"/>
      </rPr>
      <t>刘丽</t>
    </r>
  </si>
  <si>
    <t>532131198001170020</t>
  </si>
  <si>
    <t>刘丽</t>
  </si>
  <si>
    <r>
      <rPr>
        <sz val="9"/>
        <color indexed="8"/>
        <rFont val="宋体"/>
        <family val="0"/>
      </rPr>
      <t>栾稀智</t>
    </r>
  </si>
  <si>
    <t>330501199102090221</t>
  </si>
  <si>
    <t>栾稀智</t>
  </si>
  <si>
    <t>3305************21</t>
  </si>
  <si>
    <r>
      <rPr>
        <sz val="9"/>
        <color indexed="8"/>
        <rFont val="宋体"/>
        <family val="0"/>
      </rPr>
      <t>姚建蓉</t>
    </r>
  </si>
  <si>
    <t>512535197601190024</t>
  </si>
  <si>
    <t>姚建蓉</t>
  </si>
  <si>
    <t>5125************24</t>
  </si>
  <si>
    <r>
      <rPr>
        <sz val="9"/>
        <color indexed="8"/>
        <rFont val="宋体"/>
        <family val="0"/>
      </rPr>
      <t>毛卫平</t>
    </r>
  </si>
  <si>
    <t>339005198604224922</t>
  </si>
  <si>
    <t>毛卫平</t>
  </si>
  <si>
    <t>3390************22</t>
  </si>
  <si>
    <r>
      <rPr>
        <sz val="9"/>
        <color indexed="8"/>
        <rFont val="宋体"/>
        <family val="0"/>
      </rPr>
      <t>韦瑞敏</t>
    </r>
  </si>
  <si>
    <t>530103197411012947</t>
  </si>
  <si>
    <t>韦瑞敏</t>
  </si>
  <si>
    <t>5301************47</t>
  </si>
  <si>
    <r>
      <rPr>
        <sz val="9"/>
        <color indexed="8"/>
        <rFont val="宋体"/>
        <family val="0"/>
      </rPr>
      <t>张功辉</t>
    </r>
  </si>
  <si>
    <t>340123197605065094</t>
  </si>
  <si>
    <t>张功辉</t>
  </si>
  <si>
    <t>3401************94</t>
  </si>
  <si>
    <r>
      <rPr>
        <sz val="9"/>
        <color indexed="8"/>
        <rFont val="宋体"/>
        <family val="0"/>
      </rPr>
      <t>翁亦山</t>
    </r>
  </si>
  <si>
    <t>310102195202050035</t>
  </si>
  <si>
    <t>翁亦山</t>
  </si>
  <si>
    <t>3101************35</t>
  </si>
  <si>
    <r>
      <rPr>
        <sz val="9"/>
        <color indexed="8"/>
        <rFont val="宋体"/>
        <family val="0"/>
      </rPr>
      <t>何秋烽</t>
    </r>
  </si>
  <si>
    <t>120102196808220712</t>
  </si>
  <si>
    <t>何秋烽</t>
  </si>
  <si>
    <t>1201************12</t>
  </si>
  <si>
    <r>
      <rPr>
        <sz val="9"/>
        <color indexed="8"/>
        <rFont val="宋体"/>
        <family val="0"/>
      </rPr>
      <t>龚蓉芳</t>
    </r>
  </si>
  <si>
    <t>362203198608265526</t>
  </si>
  <si>
    <t>龚蓉芳</t>
  </si>
  <si>
    <t>3622************26</t>
  </si>
  <si>
    <r>
      <rPr>
        <sz val="9"/>
        <color indexed="8"/>
        <rFont val="宋体"/>
        <family val="0"/>
      </rPr>
      <t>曹大红</t>
    </r>
  </si>
  <si>
    <t>513023198012073025</t>
  </si>
  <si>
    <t>曹大红</t>
  </si>
  <si>
    <t>5130************25</t>
  </si>
  <si>
    <r>
      <rPr>
        <sz val="9"/>
        <color indexed="8"/>
        <rFont val="宋体"/>
        <family val="0"/>
      </rPr>
      <t>刘丽云</t>
    </r>
  </si>
  <si>
    <t>430525197711115127</t>
  </si>
  <si>
    <t>刘丽云</t>
  </si>
  <si>
    <r>
      <rPr>
        <sz val="9"/>
        <color indexed="8"/>
        <rFont val="宋体"/>
        <family val="0"/>
      </rPr>
      <t>周颖</t>
    </r>
  </si>
  <si>
    <t>622823196511171243</t>
  </si>
  <si>
    <t>周颖</t>
  </si>
  <si>
    <t>6228************43</t>
  </si>
  <si>
    <r>
      <rPr>
        <sz val="9"/>
        <color indexed="8"/>
        <rFont val="宋体"/>
        <family val="0"/>
      </rPr>
      <t>杨英</t>
    </r>
  </si>
  <si>
    <t>42050019680901016X</t>
  </si>
  <si>
    <t>杨英</t>
  </si>
  <si>
    <t>4205************6X</t>
  </si>
  <si>
    <r>
      <rPr>
        <sz val="9"/>
        <color indexed="8"/>
        <rFont val="宋体"/>
        <family val="0"/>
      </rPr>
      <t>倪明华</t>
    </r>
  </si>
  <si>
    <t>31022719600113001X</t>
  </si>
  <si>
    <t>倪明华</t>
  </si>
  <si>
    <t>3102************1X</t>
  </si>
  <si>
    <r>
      <rPr>
        <sz val="9"/>
        <color indexed="8"/>
        <rFont val="宋体"/>
        <family val="0"/>
      </rPr>
      <t>陆利霞</t>
    </r>
  </si>
  <si>
    <t>330823197702084947</t>
  </si>
  <si>
    <t>陆利霞</t>
  </si>
  <si>
    <t>3308************47</t>
  </si>
  <si>
    <r>
      <rPr>
        <sz val="9"/>
        <color indexed="8"/>
        <rFont val="宋体"/>
        <family val="0"/>
      </rPr>
      <t>鲁彩章</t>
    </r>
  </si>
  <si>
    <t>420619197104144627</t>
  </si>
  <si>
    <t>鲁彩章</t>
  </si>
  <si>
    <r>
      <rPr>
        <sz val="9"/>
        <color indexed="8"/>
        <rFont val="宋体"/>
        <family val="0"/>
      </rPr>
      <t>吴伟</t>
    </r>
  </si>
  <si>
    <t>350702198110300010</t>
  </si>
  <si>
    <t>吴伟</t>
  </si>
  <si>
    <t>3507************10</t>
  </si>
  <si>
    <r>
      <rPr>
        <sz val="9"/>
        <color indexed="8"/>
        <rFont val="宋体"/>
        <family val="0"/>
      </rPr>
      <t>王建国</t>
    </r>
  </si>
  <si>
    <t>11010319570404091X</t>
  </si>
  <si>
    <t>王建国</t>
  </si>
  <si>
    <r>
      <rPr>
        <sz val="9"/>
        <color indexed="8"/>
        <rFont val="宋体"/>
        <family val="0"/>
      </rPr>
      <t>张建</t>
    </r>
  </si>
  <si>
    <t>310108197002234814</t>
  </si>
  <si>
    <t>张建</t>
  </si>
  <si>
    <t>3101************14</t>
  </si>
  <si>
    <r>
      <rPr>
        <sz val="9"/>
        <color indexed="8"/>
        <rFont val="宋体"/>
        <family val="0"/>
      </rPr>
      <t>宋作君</t>
    </r>
  </si>
  <si>
    <t>372401195601210019</t>
  </si>
  <si>
    <t>宋作君</t>
  </si>
  <si>
    <t>3724************19</t>
  </si>
  <si>
    <r>
      <rPr>
        <sz val="9"/>
        <color indexed="8"/>
        <rFont val="宋体"/>
        <family val="0"/>
      </rPr>
      <t>姚文玲</t>
    </r>
  </si>
  <si>
    <t>370112198708051024</t>
  </si>
  <si>
    <t>姚文玲</t>
  </si>
  <si>
    <t>3701************24</t>
  </si>
  <si>
    <r>
      <rPr>
        <sz val="9"/>
        <color indexed="8"/>
        <rFont val="宋体"/>
        <family val="0"/>
      </rPr>
      <t>孙云兰</t>
    </r>
  </si>
  <si>
    <t>500383198712226406</t>
  </si>
  <si>
    <t>孙云兰</t>
  </si>
  <si>
    <t>5003************06</t>
  </si>
  <si>
    <r>
      <rPr>
        <sz val="9"/>
        <color indexed="8"/>
        <rFont val="宋体"/>
        <family val="0"/>
      </rPr>
      <t>杨先旺</t>
    </r>
  </si>
  <si>
    <t>360621197609184734</t>
  </si>
  <si>
    <t>杨先旺</t>
  </si>
  <si>
    <t>3606************34</t>
  </si>
  <si>
    <r>
      <rPr>
        <sz val="9"/>
        <color indexed="8"/>
        <rFont val="宋体"/>
        <family val="0"/>
      </rPr>
      <t>廖承威</t>
    </r>
  </si>
  <si>
    <t>432622196704042779</t>
  </si>
  <si>
    <t>廖承威</t>
  </si>
  <si>
    <t>4326************79</t>
  </si>
  <si>
    <r>
      <rPr>
        <sz val="9"/>
        <color indexed="8"/>
        <rFont val="宋体"/>
        <family val="0"/>
      </rPr>
      <t>陈伟明</t>
    </r>
  </si>
  <si>
    <t>420107196311210554</t>
  </si>
  <si>
    <t>陈伟明</t>
  </si>
  <si>
    <t>4201************54</t>
  </si>
  <si>
    <r>
      <rPr>
        <sz val="9"/>
        <color indexed="8"/>
        <rFont val="宋体"/>
        <family val="0"/>
      </rPr>
      <t>王秀菊</t>
    </r>
  </si>
  <si>
    <t>140103196802152421</t>
  </si>
  <si>
    <t>王秀菊</t>
  </si>
  <si>
    <t>1401************21</t>
  </si>
  <si>
    <r>
      <rPr>
        <sz val="9"/>
        <color indexed="8"/>
        <rFont val="宋体"/>
        <family val="0"/>
      </rPr>
      <t>陈晓飞</t>
    </r>
  </si>
  <si>
    <t>652923198307260329</t>
  </si>
  <si>
    <t>陈晓飞</t>
  </si>
  <si>
    <t>410521199202292037</t>
  </si>
  <si>
    <t>4105************37</t>
  </si>
  <si>
    <r>
      <rPr>
        <sz val="9"/>
        <color indexed="8"/>
        <rFont val="宋体"/>
        <family val="0"/>
      </rPr>
      <t>赵向阳</t>
    </r>
  </si>
  <si>
    <t>410425196907236074</t>
  </si>
  <si>
    <t>赵向阳</t>
  </si>
  <si>
    <t>4104************74</t>
  </si>
  <si>
    <r>
      <rPr>
        <sz val="9"/>
        <color indexed="8"/>
        <rFont val="宋体"/>
        <family val="0"/>
      </rPr>
      <t>张建荣</t>
    </r>
  </si>
  <si>
    <t>622726198906281351</t>
  </si>
  <si>
    <t>张建荣</t>
  </si>
  <si>
    <t>6227************51</t>
  </si>
  <si>
    <r>
      <rPr>
        <sz val="9"/>
        <color indexed="8"/>
        <rFont val="宋体"/>
        <family val="0"/>
      </rPr>
      <t>茹正强</t>
    </r>
  </si>
  <si>
    <t>441723199004145618</t>
  </si>
  <si>
    <t>茹正强</t>
  </si>
  <si>
    <t>4417************18</t>
  </si>
  <si>
    <r>
      <rPr>
        <sz val="9"/>
        <color indexed="8"/>
        <rFont val="宋体"/>
        <family val="0"/>
      </rPr>
      <t>王国营</t>
    </r>
  </si>
  <si>
    <t>370102197801203750</t>
  </si>
  <si>
    <t>王国营</t>
  </si>
  <si>
    <t>3701************50</t>
  </si>
  <si>
    <r>
      <rPr>
        <sz val="9"/>
        <color indexed="8"/>
        <rFont val="宋体"/>
        <family val="0"/>
      </rPr>
      <t>王贵</t>
    </r>
  </si>
  <si>
    <t>430181198810236251</t>
  </si>
  <si>
    <t>王贵</t>
  </si>
  <si>
    <t>4301************51</t>
  </si>
  <si>
    <r>
      <rPr>
        <sz val="9"/>
        <color indexed="8"/>
        <rFont val="宋体"/>
        <family val="0"/>
      </rPr>
      <t>李俊荣</t>
    </r>
  </si>
  <si>
    <t>420984199204121724</t>
  </si>
  <si>
    <t>李俊荣</t>
  </si>
  <si>
    <t>4209************24</t>
  </si>
  <si>
    <r>
      <rPr>
        <sz val="9"/>
        <color indexed="8"/>
        <rFont val="宋体"/>
        <family val="0"/>
      </rPr>
      <t>廖林军</t>
    </r>
  </si>
  <si>
    <t>362201198305273032</t>
  </si>
  <si>
    <t>廖林军</t>
  </si>
  <si>
    <t>3622************32</t>
  </si>
  <si>
    <r>
      <rPr>
        <sz val="9"/>
        <color indexed="8"/>
        <rFont val="宋体"/>
        <family val="0"/>
      </rPr>
      <t>叶瑾</t>
    </r>
  </si>
  <si>
    <t>350427198210260029</t>
  </si>
  <si>
    <t>叶瑾</t>
  </si>
  <si>
    <t>3504************29</t>
  </si>
  <si>
    <r>
      <rPr>
        <sz val="9"/>
        <color indexed="8"/>
        <rFont val="宋体"/>
        <family val="0"/>
      </rPr>
      <t>杜玉防</t>
    </r>
  </si>
  <si>
    <t>610331198303190018</t>
  </si>
  <si>
    <t>杜玉防</t>
  </si>
  <si>
    <t>6103************18</t>
  </si>
  <si>
    <r>
      <rPr>
        <sz val="9"/>
        <color indexed="8"/>
        <rFont val="宋体"/>
        <family val="0"/>
      </rPr>
      <t>姚昌荣</t>
    </r>
  </si>
  <si>
    <t>320621197805138316</t>
  </si>
  <si>
    <t>姚昌荣</t>
  </si>
  <si>
    <t>3206************16</t>
  </si>
  <si>
    <r>
      <rPr>
        <sz val="9"/>
        <color indexed="8"/>
        <rFont val="宋体"/>
        <family val="0"/>
      </rPr>
      <t>胡鹏宇</t>
    </r>
  </si>
  <si>
    <t>430922198204036851</t>
  </si>
  <si>
    <t>胡鹏宇</t>
  </si>
  <si>
    <t>4309************51</t>
  </si>
  <si>
    <t>430521198010150068</t>
  </si>
  <si>
    <t>4305************68</t>
  </si>
  <si>
    <r>
      <rPr>
        <sz val="9"/>
        <color indexed="8"/>
        <rFont val="宋体"/>
        <family val="0"/>
      </rPr>
      <t>薛雯霏</t>
    </r>
  </si>
  <si>
    <t>14270219930829002X</t>
  </si>
  <si>
    <t>薛雯霏</t>
  </si>
  <si>
    <t>1427************2X</t>
  </si>
  <si>
    <r>
      <rPr>
        <sz val="9"/>
        <color indexed="8"/>
        <rFont val="宋体"/>
        <family val="0"/>
      </rPr>
      <t>柏东芳</t>
    </r>
  </si>
  <si>
    <t>420684197603172021</t>
  </si>
  <si>
    <t>柏东芳</t>
  </si>
  <si>
    <t>4206************21</t>
  </si>
  <si>
    <r>
      <rPr>
        <sz val="9"/>
        <color indexed="8"/>
        <rFont val="宋体"/>
        <family val="0"/>
      </rPr>
      <t>戴晓</t>
    </r>
  </si>
  <si>
    <t>32052019820917265X</t>
  </si>
  <si>
    <t>戴晓</t>
  </si>
  <si>
    <t>3205************5X</t>
  </si>
  <si>
    <r>
      <rPr>
        <sz val="9"/>
        <color indexed="8"/>
        <rFont val="宋体"/>
        <family val="0"/>
      </rPr>
      <t>孔锋</t>
    </r>
  </si>
  <si>
    <t>370481197605123819</t>
  </si>
  <si>
    <t>孔锋</t>
  </si>
  <si>
    <t>3704************19</t>
  </si>
  <si>
    <r>
      <rPr>
        <sz val="9"/>
        <color indexed="8"/>
        <rFont val="宋体"/>
        <family val="0"/>
      </rPr>
      <t>曾芳芳</t>
    </r>
  </si>
  <si>
    <t>360428198310092622</t>
  </si>
  <si>
    <t>曾芳芳</t>
  </si>
  <si>
    <t>3604************22</t>
  </si>
  <si>
    <r>
      <rPr>
        <sz val="9"/>
        <color indexed="8"/>
        <rFont val="宋体"/>
        <family val="0"/>
      </rPr>
      <t>罗洪</t>
    </r>
  </si>
  <si>
    <t>360730199210284312</t>
  </si>
  <si>
    <t>罗洪</t>
  </si>
  <si>
    <t>3607************12</t>
  </si>
  <si>
    <r>
      <rPr>
        <sz val="9"/>
        <color indexed="8"/>
        <rFont val="宋体"/>
        <family val="0"/>
      </rPr>
      <t>任风珍</t>
    </r>
  </si>
  <si>
    <t>62040219590622002X</t>
  </si>
  <si>
    <t>任风珍</t>
  </si>
  <si>
    <t>6204************2X</t>
  </si>
  <si>
    <r>
      <rPr>
        <sz val="9"/>
        <color indexed="8"/>
        <rFont val="宋体"/>
        <family val="0"/>
      </rPr>
      <t>蒋建平</t>
    </r>
  </si>
  <si>
    <t>620402196206201332</t>
  </si>
  <si>
    <t>蒋建平</t>
  </si>
  <si>
    <t>6204************32</t>
  </si>
  <si>
    <r>
      <rPr>
        <sz val="9"/>
        <color indexed="8"/>
        <rFont val="宋体"/>
        <family val="0"/>
      </rPr>
      <t>邓仕元</t>
    </r>
  </si>
  <si>
    <t>420624198512096519</t>
  </si>
  <si>
    <t>邓仕元</t>
  </si>
  <si>
    <r>
      <rPr>
        <sz val="9"/>
        <color indexed="8"/>
        <rFont val="宋体"/>
        <family val="0"/>
      </rPr>
      <t>王竹友</t>
    </r>
  </si>
  <si>
    <t>320123197601223215</t>
  </si>
  <si>
    <t>王竹友</t>
  </si>
  <si>
    <r>
      <rPr>
        <sz val="9"/>
        <color indexed="8"/>
        <rFont val="宋体"/>
        <family val="0"/>
      </rPr>
      <t>张弓</t>
    </r>
  </si>
  <si>
    <t>140103198106215416</t>
  </si>
  <si>
    <t>张弓</t>
  </si>
  <si>
    <t>1401************16</t>
  </si>
  <si>
    <r>
      <rPr>
        <sz val="9"/>
        <color indexed="8"/>
        <rFont val="宋体"/>
        <family val="0"/>
      </rPr>
      <t>闵红缨</t>
    </r>
  </si>
  <si>
    <t>533321195606030026</t>
  </si>
  <si>
    <t>闵红缨</t>
  </si>
  <si>
    <t>5333************26</t>
  </si>
  <si>
    <r>
      <rPr>
        <sz val="9"/>
        <color indexed="8"/>
        <rFont val="宋体"/>
        <family val="0"/>
      </rPr>
      <t>陈浩淞</t>
    </r>
  </si>
  <si>
    <t>445121198710154574</t>
  </si>
  <si>
    <t>陈浩淞</t>
  </si>
  <si>
    <t>4451************74</t>
  </si>
  <si>
    <r>
      <rPr>
        <sz val="9"/>
        <color indexed="8"/>
        <rFont val="宋体"/>
        <family val="0"/>
      </rPr>
      <t>张立</t>
    </r>
  </si>
  <si>
    <t>420984198305276640</t>
  </si>
  <si>
    <t>张立</t>
  </si>
  <si>
    <t>4209************40</t>
  </si>
  <si>
    <r>
      <rPr>
        <sz val="9"/>
        <color indexed="8"/>
        <rFont val="宋体"/>
        <family val="0"/>
      </rPr>
      <t>陈欣</t>
    </r>
  </si>
  <si>
    <t>21052119811203004X</t>
  </si>
  <si>
    <t>陈欣</t>
  </si>
  <si>
    <t>2105************4X</t>
  </si>
  <si>
    <r>
      <rPr>
        <sz val="9"/>
        <color indexed="8"/>
        <rFont val="宋体"/>
        <family val="0"/>
      </rPr>
      <t>宋士显</t>
    </r>
  </si>
  <si>
    <t>372523197207235739</t>
  </si>
  <si>
    <t>宋士显</t>
  </si>
  <si>
    <t>3725************39</t>
  </si>
  <si>
    <r>
      <rPr>
        <sz val="9"/>
        <color indexed="8"/>
        <rFont val="宋体"/>
        <family val="0"/>
      </rPr>
      <t>丁元山</t>
    </r>
  </si>
  <si>
    <t>222405196805043213</t>
  </si>
  <si>
    <t>丁元山</t>
  </si>
  <si>
    <t>2224************13</t>
  </si>
  <si>
    <r>
      <rPr>
        <sz val="9"/>
        <color indexed="8"/>
        <rFont val="宋体"/>
        <family val="0"/>
      </rPr>
      <t>柳兰兰</t>
    </r>
  </si>
  <si>
    <t>430923197508285728</t>
  </si>
  <si>
    <t>柳兰兰</t>
  </si>
  <si>
    <t>4309************28</t>
  </si>
  <si>
    <r>
      <rPr>
        <sz val="9"/>
        <color indexed="8"/>
        <rFont val="宋体"/>
        <family val="0"/>
      </rPr>
      <t>林中静</t>
    </r>
  </si>
  <si>
    <t>350427198308170021</t>
  </si>
  <si>
    <t>林中静</t>
  </si>
  <si>
    <r>
      <rPr>
        <sz val="9"/>
        <color indexed="8"/>
        <rFont val="宋体"/>
        <family val="0"/>
      </rPr>
      <t>秦辉</t>
    </r>
  </si>
  <si>
    <t>420624198003252210</t>
  </si>
  <si>
    <t>秦辉</t>
  </si>
  <si>
    <t>4206************10</t>
  </si>
  <si>
    <r>
      <rPr>
        <sz val="9"/>
        <color indexed="8"/>
        <rFont val="宋体"/>
        <family val="0"/>
      </rPr>
      <t>沈军</t>
    </r>
  </si>
  <si>
    <t>220104195511301513</t>
  </si>
  <si>
    <t>沈军</t>
  </si>
  <si>
    <t>2201************13</t>
  </si>
  <si>
    <r>
      <rPr>
        <sz val="9"/>
        <color indexed="8"/>
        <rFont val="宋体"/>
        <family val="0"/>
      </rPr>
      <t>孟凡</t>
    </r>
  </si>
  <si>
    <t>110108198507260425</t>
  </si>
  <si>
    <t>孟凡</t>
  </si>
  <si>
    <r>
      <rPr>
        <sz val="9"/>
        <color indexed="8"/>
        <rFont val="宋体"/>
        <family val="0"/>
      </rPr>
      <t>常金妹</t>
    </r>
  </si>
  <si>
    <t>532922197712240024</t>
  </si>
  <si>
    <t>常金妹</t>
  </si>
  <si>
    <t>5329************24</t>
  </si>
  <si>
    <r>
      <rPr>
        <sz val="9"/>
        <color indexed="8"/>
        <rFont val="宋体"/>
        <family val="0"/>
      </rPr>
      <t>刘淑会</t>
    </r>
  </si>
  <si>
    <t>110225196808082629</t>
  </si>
  <si>
    <t>刘淑会</t>
  </si>
  <si>
    <t>1102************29</t>
  </si>
  <si>
    <r>
      <rPr>
        <sz val="9"/>
        <color indexed="8"/>
        <rFont val="宋体"/>
        <family val="0"/>
      </rPr>
      <t>张利萍</t>
    </r>
  </si>
  <si>
    <t>622821197508270429</t>
  </si>
  <si>
    <t>张利萍</t>
  </si>
  <si>
    <t>6228************29</t>
  </si>
  <si>
    <r>
      <rPr>
        <sz val="9"/>
        <color indexed="8"/>
        <rFont val="宋体"/>
        <family val="0"/>
      </rPr>
      <t>曹国清</t>
    </r>
  </si>
  <si>
    <t>320522196911224310</t>
  </si>
  <si>
    <t>曹国清</t>
  </si>
  <si>
    <t>3205************10</t>
  </si>
  <si>
    <r>
      <rPr>
        <sz val="9"/>
        <color indexed="8"/>
        <rFont val="宋体"/>
        <family val="0"/>
      </rPr>
      <t>潘芝茂</t>
    </r>
  </si>
  <si>
    <t>440520196603261771</t>
  </si>
  <si>
    <t>潘芝茂</t>
  </si>
  <si>
    <t>4405************71</t>
  </si>
  <si>
    <r>
      <rPr>
        <sz val="9"/>
        <color indexed="8"/>
        <rFont val="宋体"/>
        <family val="0"/>
      </rPr>
      <t>肖友金</t>
    </r>
  </si>
  <si>
    <t>420122195611010051</t>
  </si>
  <si>
    <t>肖友金</t>
  </si>
  <si>
    <t>4201************51</t>
  </si>
  <si>
    <r>
      <rPr>
        <sz val="9"/>
        <color indexed="8"/>
        <rFont val="宋体"/>
        <family val="0"/>
      </rPr>
      <t>金田福</t>
    </r>
  </si>
  <si>
    <t>440521195908303815</t>
  </si>
  <si>
    <t>金田福</t>
  </si>
  <si>
    <t>4405************15</t>
  </si>
  <si>
    <r>
      <rPr>
        <sz val="9"/>
        <color indexed="8"/>
        <rFont val="宋体"/>
        <family val="0"/>
      </rPr>
      <t>杜东生</t>
    </r>
  </si>
  <si>
    <t>370902197611140932</t>
  </si>
  <si>
    <t>杜东生</t>
  </si>
  <si>
    <t>3709************32</t>
  </si>
  <si>
    <r>
      <rPr>
        <sz val="9"/>
        <color indexed="8"/>
        <rFont val="宋体"/>
        <family val="0"/>
      </rPr>
      <t>曹立</t>
    </r>
  </si>
  <si>
    <t>43010519530702004x</t>
  </si>
  <si>
    <t>曹立</t>
  </si>
  <si>
    <t>4301************4x</t>
  </si>
  <si>
    <t>652923197106150081</t>
  </si>
  <si>
    <t>6529************81</t>
  </si>
  <si>
    <r>
      <rPr>
        <sz val="9"/>
        <color indexed="8"/>
        <rFont val="宋体"/>
        <family val="0"/>
      </rPr>
      <t>柴彦莉</t>
    </r>
  </si>
  <si>
    <t>612128196405040022</t>
  </si>
  <si>
    <t>柴彦莉</t>
  </si>
  <si>
    <t>6121************22</t>
  </si>
  <si>
    <r>
      <rPr>
        <sz val="9"/>
        <color indexed="8"/>
        <rFont val="宋体"/>
        <family val="0"/>
      </rPr>
      <t>孟祥臣</t>
    </r>
  </si>
  <si>
    <t>13010219650203031X</t>
  </si>
  <si>
    <t>孟祥臣</t>
  </si>
  <si>
    <t>1301************1X</t>
  </si>
  <si>
    <r>
      <rPr>
        <sz val="9"/>
        <color indexed="8"/>
        <rFont val="宋体"/>
        <family val="0"/>
      </rPr>
      <t>张书乐</t>
    </r>
  </si>
  <si>
    <t>412824198710116040</t>
  </si>
  <si>
    <t>张书乐</t>
  </si>
  <si>
    <t>4128************40</t>
  </si>
  <si>
    <r>
      <rPr>
        <sz val="9"/>
        <color indexed="8"/>
        <rFont val="宋体"/>
        <family val="0"/>
      </rPr>
      <t>张文静</t>
    </r>
  </si>
  <si>
    <t>520111197701115125</t>
  </si>
  <si>
    <t>张文静</t>
  </si>
  <si>
    <t>5201************25</t>
  </si>
  <si>
    <r>
      <rPr>
        <sz val="9"/>
        <color indexed="8"/>
        <rFont val="宋体"/>
        <family val="0"/>
      </rPr>
      <t>董彬</t>
    </r>
  </si>
  <si>
    <t>420400194301131839</t>
  </si>
  <si>
    <t>董彬</t>
  </si>
  <si>
    <t>4204************39</t>
  </si>
  <si>
    <r>
      <rPr>
        <sz val="9"/>
        <color indexed="8"/>
        <rFont val="宋体"/>
        <family val="0"/>
      </rPr>
      <t>杨素清</t>
    </r>
  </si>
  <si>
    <t>210824196511220840</t>
  </si>
  <si>
    <t>杨素清</t>
  </si>
  <si>
    <t>2108************40</t>
  </si>
  <si>
    <r>
      <rPr>
        <sz val="9"/>
        <color indexed="8"/>
        <rFont val="宋体"/>
        <family val="0"/>
      </rPr>
      <t>卫福萍</t>
    </r>
  </si>
  <si>
    <t>140102197508211441</t>
  </si>
  <si>
    <t>卫福萍</t>
  </si>
  <si>
    <t>1401************41</t>
  </si>
  <si>
    <r>
      <rPr>
        <sz val="9"/>
        <color indexed="8"/>
        <rFont val="宋体"/>
        <family val="0"/>
      </rPr>
      <t>倪建芬</t>
    </r>
  </si>
  <si>
    <t>339005197703105123</t>
  </si>
  <si>
    <t>倪建芬</t>
  </si>
  <si>
    <r>
      <rPr>
        <sz val="9"/>
        <color indexed="8"/>
        <rFont val="宋体"/>
        <family val="0"/>
      </rPr>
      <t>张培志</t>
    </r>
  </si>
  <si>
    <t>120103194004033214</t>
  </si>
  <si>
    <t>张培志</t>
  </si>
  <si>
    <t>1201************14</t>
  </si>
  <si>
    <r>
      <rPr>
        <sz val="9"/>
        <color indexed="8"/>
        <rFont val="宋体"/>
        <family val="0"/>
      </rPr>
      <t>欧志清</t>
    </r>
  </si>
  <si>
    <t>432801197412054026</t>
  </si>
  <si>
    <t>欧志清</t>
  </si>
  <si>
    <t>4328************26</t>
  </si>
  <si>
    <r>
      <rPr>
        <sz val="9"/>
        <color indexed="8"/>
        <rFont val="宋体"/>
        <family val="0"/>
      </rPr>
      <t>赖福友</t>
    </r>
  </si>
  <si>
    <t>360723198910280015</t>
  </si>
  <si>
    <t>赖福友</t>
  </si>
  <si>
    <t>3607************15</t>
  </si>
  <si>
    <r>
      <rPr>
        <sz val="9"/>
        <color indexed="8"/>
        <rFont val="宋体"/>
        <family val="0"/>
      </rPr>
      <t>张应国</t>
    </r>
  </si>
  <si>
    <t>522328196409180099</t>
  </si>
  <si>
    <t>张应国</t>
  </si>
  <si>
    <t>5223************99</t>
  </si>
  <si>
    <r>
      <rPr>
        <sz val="9"/>
        <color indexed="8"/>
        <rFont val="宋体"/>
        <family val="0"/>
      </rPr>
      <t>林壮坤</t>
    </r>
  </si>
  <si>
    <t>440521197712122210</t>
  </si>
  <si>
    <t>林壮坤</t>
  </si>
  <si>
    <r>
      <rPr>
        <sz val="9"/>
        <color indexed="8"/>
        <rFont val="宋体"/>
        <family val="0"/>
      </rPr>
      <t>闫勇</t>
    </r>
  </si>
  <si>
    <t>150102196309102557</t>
  </si>
  <si>
    <t>闫勇</t>
  </si>
  <si>
    <t>1501************57</t>
  </si>
  <si>
    <r>
      <rPr>
        <sz val="9"/>
        <color indexed="8"/>
        <rFont val="宋体"/>
        <family val="0"/>
      </rPr>
      <t>徐国强</t>
    </r>
  </si>
  <si>
    <t>32052219711116641x</t>
  </si>
  <si>
    <t>徐国强</t>
  </si>
  <si>
    <t>3205************1x</t>
  </si>
  <si>
    <r>
      <rPr>
        <sz val="9"/>
        <color indexed="8"/>
        <rFont val="宋体"/>
        <family val="0"/>
      </rPr>
      <t>陈石川</t>
    </r>
  </si>
  <si>
    <t>650300196108010329</t>
  </si>
  <si>
    <t>陈石川</t>
  </si>
  <si>
    <t>6503************29</t>
  </si>
  <si>
    <r>
      <rPr>
        <sz val="9"/>
        <color indexed="8"/>
        <rFont val="宋体"/>
        <family val="0"/>
      </rPr>
      <t>朱多堃</t>
    </r>
  </si>
  <si>
    <t>310107198301190012</t>
  </si>
  <si>
    <t>朱多堃</t>
  </si>
  <si>
    <t>3101************12</t>
  </si>
  <si>
    <r>
      <rPr>
        <sz val="9"/>
        <color indexed="8"/>
        <rFont val="宋体"/>
        <family val="0"/>
      </rPr>
      <t>曾庆泓</t>
    </r>
  </si>
  <si>
    <t>350822198902252214</t>
  </si>
  <si>
    <t>曾庆泓</t>
  </si>
  <si>
    <t>3508************14</t>
  </si>
  <si>
    <r>
      <rPr>
        <sz val="9"/>
        <color indexed="8"/>
        <rFont val="宋体"/>
        <family val="0"/>
      </rPr>
      <t>周静云</t>
    </r>
  </si>
  <si>
    <t>440524196409077423</t>
  </si>
  <si>
    <t>周静云</t>
  </si>
  <si>
    <r>
      <rPr>
        <sz val="9"/>
        <color indexed="8"/>
        <rFont val="宋体"/>
        <family val="0"/>
      </rPr>
      <t>陈雅玲</t>
    </r>
  </si>
  <si>
    <t>430105195902033021</t>
  </si>
  <si>
    <t>陈雅玲</t>
  </si>
  <si>
    <t>4301************21</t>
  </si>
  <si>
    <r>
      <rPr>
        <sz val="9"/>
        <color indexed="8"/>
        <rFont val="宋体"/>
        <family val="0"/>
      </rPr>
      <t>卢俊</t>
    </r>
  </si>
  <si>
    <t>513327198004100021</t>
  </si>
  <si>
    <t>卢俊</t>
  </si>
  <si>
    <t>5133************21</t>
  </si>
  <si>
    <r>
      <rPr>
        <sz val="9"/>
        <color indexed="8"/>
        <rFont val="宋体"/>
        <family val="0"/>
      </rPr>
      <t>孙晶</t>
    </r>
  </si>
  <si>
    <t>230604198006294423</t>
  </si>
  <si>
    <t>孙晶</t>
  </si>
  <si>
    <t>2306************23</t>
  </si>
  <si>
    <r>
      <rPr>
        <sz val="9"/>
        <color indexed="8"/>
        <rFont val="宋体"/>
        <family val="0"/>
      </rPr>
      <t>张芳</t>
    </r>
  </si>
  <si>
    <t>412825198512206121</t>
  </si>
  <si>
    <t>张芳</t>
  </si>
  <si>
    <t>4128************21</t>
  </si>
  <si>
    <r>
      <rPr>
        <sz val="9"/>
        <color indexed="8"/>
        <rFont val="宋体"/>
        <family val="0"/>
      </rPr>
      <t>谭思</t>
    </r>
  </si>
  <si>
    <t>430423199512163223</t>
  </si>
  <si>
    <t>谭思</t>
  </si>
  <si>
    <t>4304************23</t>
  </si>
  <si>
    <r>
      <rPr>
        <sz val="9"/>
        <color indexed="8"/>
        <rFont val="宋体"/>
        <family val="0"/>
      </rPr>
      <t>王肖帆</t>
    </r>
  </si>
  <si>
    <t>350102196402010814</t>
  </si>
  <si>
    <t>王肖帆</t>
  </si>
  <si>
    <t>3501************14</t>
  </si>
  <si>
    <r>
      <rPr>
        <sz val="9"/>
        <color indexed="8"/>
        <rFont val="宋体"/>
        <family val="0"/>
      </rPr>
      <t>杨敬茹</t>
    </r>
  </si>
  <si>
    <t>210881199111095105</t>
  </si>
  <si>
    <t>杨敬茹</t>
  </si>
  <si>
    <t>2108************05</t>
  </si>
  <si>
    <r>
      <rPr>
        <sz val="9"/>
        <color indexed="8"/>
        <rFont val="宋体"/>
        <family val="0"/>
      </rPr>
      <t>曾羽琼</t>
    </r>
  </si>
  <si>
    <t>520111196802291828</t>
  </si>
  <si>
    <t>曾羽琼</t>
  </si>
  <si>
    <t>5201************28</t>
  </si>
  <si>
    <r>
      <rPr>
        <sz val="9"/>
        <color indexed="8"/>
        <rFont val="宋体"/>
        <family val="0"/>
      </rPr>
      <t>汪卫</t>
    </r>
  </si>
  <si>
    <t>652326197004250010</t>
  </si>
  <si>
    <t>汪卫</t>
  </si>
  <si>
    <t>6523************10</t>
  </si>
  <si>
    <r>
      <rPr>
        <sz val="9"/>
        <color indexed="8"/>
        <rFont val="宋体"/>
        <family val="0"/>
      </rPr>
      <t>刘思远</t>
    </r>
  </si>
  <si>
    <t>430524199603043253</t>
  </si>
  <si>
    <t>刘思远</t>
  </si>
  <si>
    <t>4305************53</t>
  </si>
  <si>
    <r>
      <rPr>
        <sz val="9"/>
        <color indexed="8"/>
        <rFont val="宋体"/>
        <family val="0"/>
      </rPr>
      <t>字德翠</t>
    </r>
  </si>
  <si>
    <t>532927197104160727</t>
  </si>
  <si>
    <t>字德翠</t>
  </si>
  <si>
    <t>5329************27</t>
  </si>
  <si>
    <r>
      <rPr>
        <sz val="9"/>
        <color indexed="8"/>
        <rFont val="宋体"/>
        <family val="0"/>
      </rPr>
      <t>李焱</t>
    </r>
  </si>
  <si>
    <t>150104197311110545</t>
  </si>
  <si>
    <t>李焱</t>
  </si>
  <si>
    <t>1501************45</t>
  </si>
  <si>
    <r>
      <rPr>
        <sz val="9"/>
        <color indexed="8"/>
        <rFont val="宋体"/>
        <family val="0"/>
      </rPr>
      <t>陶世鸿</t>
    </r>
  </si>
  <si>
    <t>452427198602011932</t>
  </si>
  <si>
    <t>陶世鸿</t>
  </si>
  <si>
    <t>4524************32</t>
  </si>
  <si>
    <r>
      <rPr>
        <sz val="9"/>
        <color indexed="8"/>
        <rFont val="宋体"/>
        <family val="0"/>
      </rPr>
      <t>李金凤</t>
    </r>
  </si>
  <si>
    <t>130221198203171220</t>
  </si>
  <si>
    <t>李金凤</t>
  </si>
  <si>
    <t>1302************20</t>
  </si>
  <si>
    <r>
      <rPr>
        <sz val="9"/>
        <color indexed="8"/>
        <rFont val="宋体"/>
        <family val="0"/>
      </rPr>
      <t>陈中玉</t>
    </r>
  </si>
  <si>
    <t>412829196907102411</t>
  </si>
  <si>
    <t>陈中玉</t>
  </si>
  <si>
    <t>4128************11</t>
  </si>
  <si>
    <r>
      <rPr>
        <sz val="9"/>
        <color indexed="8"/>
        <rFont val="宋体"/>
        <family val="0"/>
      </rPr>
      <t>刘超超</t>
    </r>
  </si>
  <si>
    <t>130123198907071540</t>
  </si>
  <si>
    <t>刘超超</t>
  </si>
  <si>
    <t>1301************40</t>
  </si>
  <si>
    <r>
      <rPr>
        <sz val="9"/>
        <color indexed="8"/>
        <rFont val="宋体"/>
        <family val="0"/>
      </rPr>
      <t>邓婕</t>
    </r>
  </si>
  <si>
    <t>421102198902228244</t>
  </si>
  <si>
    <t>邓婕</t>
  </si>
  <si>
    <t>4211************44</t>
  </si>
  <si>
    <r>
      <rPr>
        <sz val="9"/>
        <color indexed="8"/>
        <rFont val="宋体"/>
        <family val="0"/>
      </rPr>
      <t>偏姝娥</t>
    </r>
  </si>
  <si>
    <t>210702195602140864</t>
  </si>
  <si>
    <t>偏姝娥</t>
  </si>
  <si>
    <t>2107************64</t>
  </si>
  <si>
    <r>
      <rPr>
        <sz val="9"/>
        <color indexed="8"/>
        <rFont val="宋体"/>
        <family val="0"/>
      </rPr>
      <t>向羚嘉</t>
    </r>
  </si>
  <si>
    <t>431281198203200501</t>
  </si>
  <si>
    <t>向羚嘉</t>
  </si>
  <si>
    <t>4312************01</t>
  </si>
  <si>
    <r>
      <rPr>
        <sz val="9"/>
        <color indexed="8"/>
        <rFont val="宋体"/>
        <family val="0"/>
      </rPr>
      <t>费丽华</t>
    </r>
  </si>
  <si>
    <t>330511196311110064</t>
  </si>
  <si>
    <t>费丽华</t>
  </si>
  <si>
    <t>3305************64</t>
  </si>
  <si>
    <r>
      <rPr>
        <sz val="9"/>
        <color indexed="8"/>
        <rFont val="宋体"/>
        <family val="0"/>
      </rPr>
      <t>王蕙</t>
    </r>
  </si>
  <si>
    <t>370403197010103449</t>
  </si>
  <si>
    <t>王蕙</t>
  </si>
  <si>
    <t>3704************49</t>
  </si>
  <si>
    <r>
      <rPr>
        <sz val="9"/>
        <color indexed="8"/>
        <rFont val="宋体"/>
        <family val="0"/>
      </rPr>
      <t>王琪</t>
    </r>
  </si>
  <si>
    <t>520111197304085110</t>
  </si>
  <si>
    <t>王琪</t>
  </si>
  <si>
    <t>5201************10</t>
  </si>
  <si>
    <r>
      <rPr>
        <sz val="9"/>
        <color indexed="8"/>
        <rFont val="宋体"/>
        <family val="0"/>
      </rPr>
      <t>魏晋</t>
    </r>
  </si>
  <si>
    <t>650102195409150082</t>
  </si>
  <si>
    <t>魏晋</t>
  </si>
  <si>
    <t>6501************82</t>
  </si>
  <si>
    <r>
      <rPr>
        <sz val="9"/>
        <color indexed="8"/>
        <rFont val="宋体"/>
        <family val="0"/>
      </rPr>
      <t>姜雪燕</t>
    </r>
  </si>
  <si>
    <t>513336197206210028</t>
  </si>
  <si>
    <t>姜雪燕</t>
  </si>
  <si>
    <r>
      <rPr>
        <sz val="9"/>
        <color indexed="8"/>
        <rFont val="宋体"/>
        <family val="0"/>
      </rPr>
      <t>周舟</t>
    </r>
  </si>
  <si>
    <t>320682198908225807</t>
  </si>
  <si>
    <t>周舟</t>
  </si>
  <si>
    <t>3206************07</t>
  </si>
  <si>
    <r>
      <rPr>
        <sz val="9"/>
        <color indexed="8"/>
        <rFont val="宋体"/>
        <family val="0"/>
      </rPr>
      <t>黄晓静</t>
    </r>
  </si>
  <si>
    <t>441821198908070223</t>
  </si>
  <si>
    <t>黄晓静</t>
  </si>
  <si>
    <r>
      <rPr>
        <sz val="9"/>
        <color indexed="8"/>
        <rFont val="宋体"/>
        <family val="0"/>
      </rPr>
      <t>谷源慈</t>
    </r>
  </si>
  <si>
    <t>310228193801275033</t>
  </si>
  <si>
    <t>谷源慈</t>
  </si>
  <si>
    <t>3102************33</t>
  </si>
  <si>
    <r>
      <rPr>
        <sz val="9"/>
        <color indexed="8"/>
        <rFont val="宋体"/>
        <family val="0"/>
      </rPr>
      <t>成铭华</t>
    </r>
  </si>
  <si>
    <t>43010519530410001X</t>
  </si>
  <si>
    <t>成铭华</t>
  </si>
  <si>
    <t>4301************1X</t>
  </si>
  <si>
    <r>
      <rPr>
        <sz val="9"/>
        <color indexed="8"/>
        <rFont val="宋体"/>
        <family val="0"/>
      </rPr>
      <t>武文斌</t>
    </r>
  </si>
  <si>
    <t>210603199008131518</t>
  </si>
  <si>
    <t>武文斌</t>
  </si>
  <si>
    <r>
      <rPr>
        <sz val="9"/>
        <color indexed="8"/>
        <rFont val="宋体"/>
        <family val="0"/>
      </rPr>
      <t>于士祥</t>
    </r>
  </si>
  <si>
    <t>372423197511040412</t>
  </si>
  <si>
    <t>于士祥</t>
  </si>
  <si>
    <t>3724************12</t>
  </si>
  <si>
    <r>
      <rPr>
        <sz val="9"/>
        <color indexed="8"/>
        <rFont val="宋体"/>
        <family val="0"/>
      </rPr>
      <t>罗传宝</t>
    </r>
  </si>
  <si>
    <t>430626199111062413</t>
  </si>
  <si>
    <t>罗传宝</t>
  </si>
  <si>
    <t>4306************13</t>
  </si>
  <si>
    <r>
      <rPr>
        <sz val="9"/>
        <color indexed="8"/>
        <rFont val="宋体"/>
        <family val="0"/>
      </rPr>
      <t>叶希</t>
    </r>
  </si>
  <si>
    <t>430122199006241169</t>
  </si>
  <si>
    <t>叶希</t>
  </si>
  <si>
    <t>4301************69</t>
  </si>
  <si>
    <r>
      <rPr>
        <sz val="9"/>
        <color indexed="8"/>
        <rFont val="宋体"/>
        <family val="0"/>
      </rPr>
      <t>马亮亮</t>
    </r>
  </si>
  <si>
    <t>622827198403034537</t>
  </si>
  <si>
    <t>马亮亮</t>
  </si>
  <si>
    <t>6228************37</t>
  </si>
  <si>
    <r>
      <rPr>
        <sz val="9"/>
        <color indexed="8"/>
        <rFont val="宋体"/>
        <family val="0"/>
      </rPr>
      <t>肖曼霞</t>
    </r>
  </si>
  <si>
    <t>412924196503023243</t>
  </si>
  <si>
    <t>肖曼霞</t>
  </si>
  <si>
    <t>4129************43</t>
  </si>
  <si>
    <r>
      <rPr>
        <sz val="9"/>
        <color indexed="8"/>
        <rFont val="宋体"/>
        <family val="0"/>
      </rPr>
      <t>吴炜玲</t>
    </r>
  </si>
  <si>
    <t>452421197205250865</t>
  </si>
  <si>
    <t>吴炜玲</t>
  </si>
  <si>
    <t>4524************65</t>
  </si>
  <si>
    <r>
      <rPr>
        <sz val="9"/>
        <color indexed="8"/>
        <rFont val="宋体"/>
        <family val="0"/>
      </rPr>
      <t>张艳华</t>
    </r>
  </si>
  <si>
    <t>142433197210300428</t>
  </si>
  <si>
    <t>张艳华</t>
  </si>
  <si>
    <t>1424************28</t>
  </si>
  <si>
    <r>
      <rPr>
        <sz val="9"/>
        <color indexed="8"/>
        <rFont val="宋体"/>
        <family val="0"/>
      </rPr>
      <t>刘晓锋</t>
    </r>
  </si>
  <si>
    <t>360731198812073215</t>
  </si>
  <si>
    <t>刘晓锋</t>
  </si>
  <si>
    <r>
      <rPr>
        <sz val="9"/>
        <color indexed="8"/>
        <rFont val="宋体"/>
        <family val="0"/>
      </rPr>
      <t>曹大琼</t>
    </r>
  </si>
  <si>
    <t>513023197708200163</t>
  </si>
  <si>
    <t>曹大琼</t>
  </si>
  <si>
    <t>5130************63</t>
  </si>
  <si>
    <r>
      <rPr>
        <sz val="9"/>
        <color indexed="8"/>
        <rFont val="宋体"/>
        <family val="0"/>
      </rPr>
      <t>裴小平</t>
    </r>
  </si>
  <si>
    <t>350723198110272517</t>
  </si>
  <si>
    <t>裴小平</t>
  </si>
  <si>
    <t>3507************17</t>
  </si>
  <si>
    <r>
      <rPr>
        <sz val="9"/>
        <color indexed="8"/>
        <rFont val="宋体"/>
        <family val="0"/>
      </rPr>
      <t>杨爱娣</t>
    </r>
  </si>
  <si>
    <t>360104198006231969</t>
  </si>
  <si>
    <t>杨爱娣</t>
  </si>
  <si>
    <t>3601************69</t>
  </si>
  <si>
    <r>
      <rPr>
        <sz val="9"/>
        <color indexed="8"/>
        <rFont val="宋体"/>
        <family val="0"/>
      </rPr>
      <t>倪德法</t>
    </r>
  </si>
  <si>
    <t>330682198705118018</t>
  </si>
  <si>
    <t>倪德法</t>
  </si>
  <si>
    <t>3306************18</t>
  </si>
  <si>
    <r>
      <rPr>
        <sz val="9"/>
        <color indexed="8"/>
        <rFont val="宋体"/>
        <family val="0"/>
      </rPr>
      <t>肖志辉</t>
    </r>
  </si>
  <si>
    <t>432502196810204312</t>
  </si>
  <si>
    <t>肖志辉</t>
  </si>
  <si>
    <t>4325************12</t>
  </si>
  <si>
    <r>
      <rPr>
        <sz val="9"/>
        <color indexed="8"/>
        <rFont val="宋体"/>
        <family val="0"/>
      </rPr>
      <t>傅珍玲</t>
    </r>
  </si>
  <si>
    <t>370212197804123025</t>
  </si>
  <si>
    <t>傅珍玲</t>
  </si>
  <si>
    <r>
      <rPr>
        <sz val="9"/>
        <color indexed="8"/>
        <rFont val="宋体"/>
        <family val="0"/>
      </rPr>
      <t>赵瑾</t>
    </r>
  </si>
  <si>
    <t>510922198008180282</t>
  </si>
  <si>
    <t>赵瑾</t>
  </si>
  <si>
    <t>5109************82</t>
  </si>
  <si>
    <r>
      <rPr>
        <sz val="9"/>
        <color indexed="8"/>
        <rFont val="宋体"/>
        <family val="0"/>
      </rPr>
      <t>熊红莲</t>
    </r>
  </si>
  <si>
    <t>510216197505150420</t>
  </si>
  <si>
    <t>熊红莲</t>
  </si>
  <si>
    <t>5102************20</t>
  </si>
  <si>
    <r>
      <rPr>
        <sz val="9"/>
        <color indexed="8"/>
        <rFont val="宋体"/>
        <family val="0"/>
      </rPr>
      <t>刘辉</t>
    </r>
  </si>
  <si>
    <t>110108197012177326</t>
  </si>
  <si>
    <t>刘辉</t>
  </si>
  <si>
    <r>
      <rPr>
        <sz val="9"/>
        <color indexed="8"/>
        <rFont val="宋体"/>
        <family val="0"/>
      </rPr>
      <t>姜治玲</t>
    </r>
  </si>
  <si>
    <t>413026198710266321</t>
  </si>
  <si>
    <t>姜治玲</t>
  </si>
  <si>
    <t>4130************21</t>
  </si>
  <si>
    <r>
      <rPr>
        <sz val="9"/>
        <color indexed="8"/>
        <rFont val="宋体"/>
        <family val="0"/>
      </rPr>
      <t>刘云</t>
    </r>
  </si>
  <si>
    <t>320902198307200027</t>
  </si>
  <si>
    <t>刘云</t>
  </si>
  <si>
    <t>3209************27</t>
  </si>
  <si>
    <r>
      <rPr>
        <sz val="9"/>
        <color indexed="8"/>
        <rFont val="宋体"/>
        <family val="0"/>
      </rPr>
      <t>刘同琪</t>
    </r>
  </si>
  <si>
    <t>370206197311024830</t>
  </si>
  <si>
    <t>刘同琪</t>
  </si>
  <si>
    <t>3702************30</t>
  </si>
  <si>
    <r>
      <rPr>
        <sz val="9"/>
        <color indexed="8"/>
        <rFont val="宋体"/>
        <family val="0"/>
      </rPr>
      <t>许志红</t>
    </r>
  </si>
  <si>
    <t>13032319750913002X</t>
  </si>
  <si>
    <t>许志红</t>
  </si>
  <si>
    <t>1303************2X</t>
  </si>
  <si>
    <r>
      <rPr>
        <sz val="9"/>
        <color indexed="8"/>
        <rFont val="宋体"/>
        <family val="0"/>
      </rPr>
      <t>刘小南</t>
    </r>
  </si>
  <si>
    <t>130624198501120211</t>
  </si>
  <si>
    <t>刘小南</t>
  </si>
  <si>
    <r>
      <rPr>
        <sz val="9"/>
        <color indexed="8"/>
        <rFont val="宋体"/>
        <family val="0"/>
      </rPr>
      <t>沈盼盼</t>
    </r>
  </si>
  <si>
    <t>652923198708050322</t>
  </si>
  <si>
    <t>沈盼盼</t>
  </si>
  <si>
    <r>
      <rPr>
        <sz val="9"/>
        <color indexed="8"/>
        <rFont val="宋体"/>
        <family val="0"/>
      </rPr>
      <t>岳洋</t>
    </r>
  </si>
  <si>
    <t>370403199011040717</t>
  </si>
  <si>
    <t>岳洋</t>
  </si>
  <si>
    <t>3704************17</t>
  </si>
  <si>
    <r>
      <rPr>
        <sz val="9"/>
        <color indexed="8"/>
        <rFont val="宋体"/>
        <family val="0"/>
      </rPr>
      <t>丛强</t>
    </r>
  </si>
  <si>
    <t>370102197110022512</t>
  </si>
  <si>
    <t>丛强</t>
  </si>
  <si>
    <t>3701************12</t>
  </si>
  <si>
    <r>
      <rPr>
        <sz val="9"/>
        <color indexed="8"/>
        <rFont val="宋体"/>
        <family val="0"/>
      </rPr>
      <t>耿金月</t>
    </r>
  </si>
  <si>
    <t>120106196711020613</t>
  </si>
  <si>
    <t>耿金月</t>
  </si>
  <si>
    <t>1201************13</t>
  </si>
  <si>
    <r>
      <rPr>
        <sz val="9"/>
        <color indexed="8"/>
        <rFont val="宋体"/>
        <family val="0"/>
      </rPr>
      <t>李大海</t>
    </r>
  </si>
  <si>
    <t>239005198106082817</t>
  </si>
  <si>
    <t>李大海</t>
  </si>
  <si>
    <t>2390************17</t>
  </si>
  <si>
    <r>
      <rPr>
        <sz val="9"/>
        <color indexed="8"/>
        <rFont val="宋体"/>
        <family val="0"/>
      </rPr>
      <t>蚁行照</t>
    </r>
  </si>
  <si>
    <t>440521197412193113</t>
  </si>
  <si>
    <t>蚁行照</t>
  </si>
  <si>
    <r>
      <rPr>
        <sz val="9"/>
        <color indexed="8"/>
        <rFont val="宋体"/>
        <family val="0"/>
      </rPr>
      <t>苟晓雁</t>
    </r>
  </si>
  <si>
    <t>622421196503210041</t>
  </si>
  <si>
    <t>苟晓雁</t>
  </si>
  <si>
    <t>6224************41</t>
  </si>
  <si>
    <r>
      <rPr>
        <sz val="9"/>
        <color indexed="8"/>
        <rFont val="宋体"/>
        <family val="0"/>
      </rPr>
      <t>刘巧</t>
    </r>
  </si>
  <si>
    <t>430181198904117683</t>
  </si>
  <si>
    <t>刘巧</t>
  </si>
  <si>
    <t>4301************83</t>
  </si>
  <si>
    <r>
      <rPr>
        <sz val="9"/>
        <color indexed="8"/>
        <rFont val="宋体"/>
        <family val="0"/>
      </rPr>
      <t>焦凌</t>
    </r>
  </si>
  <si>
    <t>511002198406280023</t>
  </si>
  <si>
    <t>焦凌</t>
  </si>
  <si>
    <t>5110************23</t>
  </si>
  <si>
    <r>
      <rPr>
        <sz val="9"/>
        <color indexed="8"/>
        <rFont val="宋体"/>
        <family val="0"/>
      </rPr>
      <t>高令芬</t>
    </r>
  </si>
  <si>
    <t>370923196207122529</t>
  </si>
  <si>
    <t>高令芬</t>
  </si>
  <si>
    <t>3709************29</t>
  </si>
  <si>
    <r>
      <rPr>
        <sz val="9"/>
        <color indexed="8"/>
        <rFont val="宋体"/>
        <family val="0"/>
      </rPr>
      <t>左荣</t>
    </r>
  </si>
  <si>
    <t>370203198506105521</t>
  </si>
  <si>
    <t>左荣</t>
  </si>
  <si>
    <r>
      <rPr>
        <sz val="9"/>
        <color indexed="8"/>
        <rFont val="宋体"/>
        <family val="0"/>
      </rPr>
      <t>陈炳铨</t>
    </r>
  </si>
  <si>
    <t>330106196304290471</t>
  </si>
  <si>
    <t>陈炳铨</t>
  </si>
  <si>
    <t>3301************71</t>
  </si>
  <si>
    <r>
      <rPr>
        <sz val="9"/>
        <color indexed="8"/>
        <rFont val="宋体"/>
        <family val="0"/>
      </rPr>
      <t>王一丹</t>
    </r>
  </si>
  <si>
    <t>232303198901301027</t>
  </si>
  <si>
    <t>王一丹</t>
  </si>
  <si>
    <t>2323************27</t>
  </si>
  <si>
    <r>
      <rPr>
        <sz val="9"/>
        <color indexed="8"/>
        <rFont val="宋体"/>
        <family val="0"/>
      </rPr>
      <t>原俊芳</t>
    </r>
  </si>
  <si>
    <t>370105195511231729</t>
  </si>
  <si>
    <t>原俊芳</t>
  </si>
  <si>
    <t>3701************29</t>
  </si>
  <si>
    <r>
      <rPr>
        <sz val="9"/>
        <color indexed="8"/>
        <rFont val="宋体"/>
        <family val="0"/>
      </rPr>
      <t>张华丽</t>
    </r>
  </si>
  <si>
    <t>370633197109217744</t>
  </si>
  <si>
    <t>张华丽</t>
  </si>
  <si>
    <t>3706************44</t>
  </si>
  <si>
    <r>
      <rPr>
        <sz val="9"/>
        <color indexed="8"/>
        <rFont val="宋体"/>
        <family val="0"/>
      </rPr>
      <t>顾淑娟</t>
    </r>
  </si>
  <si>
    <t>320202197311083529</t>
  </si>
  <si>
    <t>顾淑娟</t>
  </si>
  <si>
    <t>3202************29</t>
  </si>
  <si>
    <r>
      <rPr>
        <sz val="9"/>
        <color indexed="8"/>
        <rFont val="宋体"/>
        <family val="0"/>
      </rPr>
      <t>叶慧</t>
    </r>
  </si>
  <si>
    <t>342523199402210020</t>
  </si>
  <si>
    <t>叶慧</t>
  </si>
  <si>
    <t>3425************20</t>
  </si>
  <si>
    <r>
      <rPr>
        <sz val="9"/>
        <color indexed="8"/>
        <rFont val="宋体"/>
        <family val="0"/>
      </rPr>
      <t>舒邦祥</t>
    </r>
  </si>
  <si>
    <t>420122195802132852</t>
  </si>
  <si>
    <t>舒邦祥</t>
  </si>
  <si>
    <t>4201************52</t>
  </si>
  <si>
    <r>
      <rPr>
        <sz val="9"/>
        <color indexed="8"/>
        <rFont val="宋体"/>
        <family val="0"/>
      </rPr>
      <t>吴盛恩</t>
    </r>
  </si>
  <si>
    <t>33022519860614035X</t>
  </si>
  <si>
    <t>吴盛恩</t>
  </si>
  <si>
    <t>3302************5X</t>
  </si>
  <si>
    <r>
      <rPr>
        <sz val="9"/>
        <color indexed="8"/>
        <rFont val="宋体"/>
        <family val="0"/>
      </rPr>
      <t>王雪</t>
    </r>
  </si>
  <si>
    <t>320722199107267349</t>
  </si>
  <si>
    <t>王雪</t>
  </si>
  <si>
    <t>3207************49</t>
  </si>
  <si>
    <r>
      <rPr>
        <sz val="9"/>
        <color indexed="8"/>
        <rFont val="宋体"/>
        <family val="0"/>
      </rPr>
      <t>甘素明</t>
    </r>
  </si>
  <si>
    <t>430105195312090544</t>
  </si>
  <si>
    <t>甘素明</t>
  </si>
  <si>
    <t>4301************44</t>
  </si>
  <si>
    <r>
      <rPr>
        <sz val="9"/>
        <color indexed="8"/>
        <rFont val="宋体"/>
        <family val="0"/>
      </rPr>
      <t>曹琳</t>
    </r>
  </si>
  <si>
    <t>530102196910301523</t>
  </si>
  <si>
    <t>曹琳</t>
  </si>
  <si>
    <t>5301************23</t>
  </si>
  <si>
    <r>
      <rPr>
        <sz val="9"/>
        <color indexed="8"/>
        <rFont val="宋体"/>
        <family val="0"/>
      </rPr>
      <t>马西彦</t>
    </r>
  </si>
  <si>
    <t>61212819561212251X</t>
  </si>
  <si>
    <t>马西彦</t>
  </si>
  <si>
    <t>6121************1X</t>
  </si>
  <si>
    <r>
      <rPr>
        <sz val="9"/>
        <color indexed="8"/>
        <rFont val="宋体"/>
        <family val="0"/>
      </rPr>
      <t>吴成蕴</t>
    </r>
  </si>
  <si>
    <t>532201195101030328</t>
  </si>
  <si>
    <t>吴成蕴</t>
  </si>
  <si>
    <t>5322************28</t>
  </si>
  <si>
    <r>
      <rPr>
        <sz val="9"/>
        <color indexed="8"/>
        <rFont val="宋体"/>
        <family val="0"/>
      </rPr>
      <t>蒋娉婷</t>
    </r>
  </si>
  <si>
    <t>331003198510291884</t>
  </si>
  <si>
    <t>蒋娉婷</t>
  </si>
  <si>
    <t>3310************84</t>
  </si>
  <si>
    <r>
      <rPr>
        <sz val="9"/>
        <color indexed="8"/>
        <rFont val="宋体"/>
        <family val="0"/>
      </rPr>
      <t>周伟芳</t>
    </r>
  </si>
  <si>
    <t>230819196909122020</t>
  </si>
  <si>
    <t>周伟芳</t>
  </si>
  <si>
    <t>2308************20</t>
  </si>
  <si>
    <r>
      <rPr>
        <sz val="9"/>
        <color indexed="8"/>
        <rFont val="宋体"/>
        <family val="0"/>
      </rPr>
      <t>文霞</t>
    </r>
  </si>
  <si>
    <t>510216197611040823</t>
  </si>
  <si>
    <t>文霞</t>
  </si>
  <si>
    <t>5102************23</t>
  </si>
  <si>
    <r>
      <rPr>
        <sz val="9"/>
        <color indexed="8"/>
        <rFont val="宋体"/>
        <family val="0"/>
      </rPr>
      <t>朱兵苟</t>
    </r>
  </si>
  <si>
    <t>362431196403170010</t>
  </si>
  <si>
    <t>朱兵苟</t>
  </si>
  <si>
    <r>
      <rPr>
        <sz val="9"/>
        <color indexed="8"/>
        <rFont val="宋体"/>
        <family val="0"/>
      </rPr>
      <t>黄强</t>
    </r>
  </si>
  <si>
    <t>352601196610316538</t>
  </si>
  <si>
    <t>黄强</t>
  </si>
  <si>
    <t>3526************38</t>
  </si>
  <si>
    <r>
      <rPr>
        <sz val="9"/>
        <color indexed="8"/>
        <rFont val="宋体"/>
        <family val="0"/>
      </rPr>
      <t>王劲</t>
    </r>
  </si>
  <si>
    <t>513321196905300031</t>
  </si>
  <si>
    <t>王劲</t>
  </si>
  <si>
    <t>5133************31</t>
  </si>
  <si>
    <r>
      <rPr>
        <sz val="9"/>
        <color indexed="8"/>
        <rFont val="宋体"/>
        <family val="0"/>
      </rPr>
      <t>何寄桃</t>
    </r>
  </si>
  <si>
    <t>430203196711256051</t>
  </si>
  <si>
    <t>何寄桃</t>
  </si>
  <si>
    <t>4302************51</t>
  </si>
  <si>
    <r>
      <rPr>
        <sz val="9"/>
        <color indexed="8"/>
        <rFont val="宋体"/>
        <family val="0"/>
      </rPr>
      <t>张小丽</t>
    </r>
  </si>
  <si>
    <t>130123197403287263</t>
  </si>
  <si>
    <t>张小丽</t>
  </si>
  <si>
    <t>1301************63</t>
  </si>
  <si>
    <r>
      <rPr>
        <sz val="9"/>
        <color indexed="8"/>
        <rFont val="宋体"/>
        <family val="0"/>
      </rPr>
      <t>王家顺</t>
    </r>
  </si>
  <si>
    <t>420400194808201840</t>
  </si>
  <si>
    <t>王家顺</t>
  </si>
  <si>
    <t>4204************40</t>
  </si>
  <si>
    <r>
      <rPr>
        <sz val="9"/>
        <color indexed="8"/>
        <rFont val="宋体"/>
        <family val="0"/>
      </rPr>
      <t>陈红梅</t>
    </r>
  </si>
  <si>
    <t>430521197611170027</t>
  </si>
  <si>
    <t>陈红梅</t>
  </si>
  <si>
    <r>
      <rPr>
        <sz val="9"/>
        <color indexed="8"/>
        <rFont val="宋体"/>
        <family val="0"/>
      </rPr>
      <t>李志明</t>
    </r>
  </si>
  <si>
    <t>513023197103063055</t>
  </si>
  <si>
    <t>李志明</t>
  </si>
  <si>
    <t>5130************55</t>
  </si>
  <si>
    <r>
      <rPr>
        <sz val="9"/>
        <color indexed="8"/>
        <rFont val="宋体"/>
        <family val="0"/>
      </rPr>
      <t>徐素荣</t>
    </r>
  </si>
  <si>
    <t>140729197001070048</t>
  </si>
  <si>
    <t>徐素荣</t>
  </si>
  <si>
    <t>1407************48</t>
  </si>
  <si>
    <r>
      <rPr>
        <sz val="9"/>
        <color indexed="8"/>
        <rFont val="宋体"/>
        <family val="0"/>
      </rPr>
      <t>程曦</t>
    </r>
  </si>
  <si>
    <t>610402198408172709</t>
  </si>
  <si>
    <t>程曦</t>
  </si>
  <si>
    <t>6104************09</t>
  </si>
  <si>
    <r>
      <rPr>
        <sz val="9"/>
        <color indexed="8"/>
        <rFont val="宋体"/>
        <family val="0"/>
      </rPr>
      <t>曲静霞</t>
    </r>
  </si>
  <si>
    <t>210802196007141045</t>
  </si>
  <si>
    <t>曲静霞</t>
  </si>
  <si>
    <t>2108************45</t>
  </si>
  <si>
    <t>370481197202010094</t>
  </si>
  <si>
    <t>3704************94</t>
  </si>
  <si>
    <r>
      <rPr>
        <sz val="9"/>
        <color indexed="8"/>
        <rFont val="宋体"/>
        <family val="0"/>
      </rPr>
      <t>王庆余</t>
    </r>
  </si>
  <si>
    <t>410103196201293734</t>
  </si>
  <si>
    <t>王庆余</t>
  </si>
  <si>
    <t>4101************34</t>
  </si>
  <si>
    <r>
      <rPr>
        <sz val="9"/>
        <color indexed="8"/>
        <rFont val="宋体"/>
        <family val="0"/>
      </rPr>
      <t>景伟武</t>
    </r>
  </si>
  <si>
    <t>410102197102127253</t>
  </si>
  <si>
    <t>景伟武</t>
  </si>
  <si>
    <t>4101************53</t>
  </si>
  <si>
    <r>
      <rPr>
        <sz val="9"/>
        <color indexed="8"/>
        <rFont val="宋体"/>
        <family val="0"/>
      </rPr>
      <t>陈玲</t>
    </r>
  </si>
  <si>
    <t>430103197310180526</t>
  </si>
  <si>
    <t>陈玲</t>
  </si>
  <si>
    <r>
      <rPr>
        <sz val="9"/>
        <color indexed="8"/>
        <rFont val="宋体"/>
        <family val="0"/>
      </rPr>
      <t>张南</t>
    </r>
  </si>
  <si>
    <t>420683198411180025</t>
  </si>
  <si>
    <t>张南</t>
  </si>
  <si>
    <t>4206************25</t>
  </si>
  <si>
    <r>
      <rPr>
        <sz val="9"/>
        <color indexed="8"/>
        <rFont val="宋体"/>
        <family val="0"/>
      </rPr>
      <t>陈成慧</t>
    </r>
  </si>
  <si>
    <t>330326197911081824</t>
  </si>
  <si>
    <t>陈成慧</t>
  </si>
  <si>
    <r>
      <rPr>
        <sz val="9"/>
        <color indexed="8"/>
        <rFont val="宋体"/>
        <family val="0"/>
      </rPr>
      <t>徐益增</t>
    </r>
  </si>
  <si>
    <t>32022219440919021X</t>
  </si>
  <si>
    <t>徐益增</t>
  </si>
  <si>
    <t>3202************1X</t>
  </si>
  <si>
    <r>
      <rPr>
        <sz val="9"/>
        <color indexed="8"/>
        <rFont val="宋体"/>
        <family val="0"/>
      </rPr>
      <t>高翔</t>
    </r>
  </si>
  <si>
    <t>610202198710041258</t>
  </si>
  <si>
    <t>高翔</t>
  </si>
  <si>
    <t>6102************58</t>
  </si>
  <si>
    <r>
      <rPr>
        <sz val="9"/>
        <color indexed="8"/>
        <rFont val="宋体"/>
        <family val="0"/>
      </rPr>
      <t>张晓霞</t>
    </r>
  </si>
  <si>
    <t>321182197609090024</t>
  </si>
  <si>
    <t>张晓霞</t>
  </si>
  <si>
    <t>3211************24</t>
  </si>
  <si>
    <r>
      <rPr>
        <sz val="9"/>
        <color indexed="8"/>
        <rFont val="宋体"/>
        <family val="0"/>
      </rPr>
      <t>宋素阳</t>
    </r>
  </si>
  <si>
    <t>140500197610056328</t>
  </si>
  <si>
    <t>宋素阳</t>
  </si>
  <si>
    <t>1405************28</t>
  </si>
  <si>
    <r>
      <rPr>
        <sz val="9"/>
        <color indexed="8"/>
        <rFont val="宋体"/>
        <family val="0"/>
      </rPr>
      <t>曹丽华</t>
    </r>
  </si>
  <si>
    <t>352122197602081045</t>
  </si>
  <si>
    <t>曹丽华</t>
  </si>
  <si>
    <t>3521************45</t>
  </si>
  <si>
    <r>
      <rPr>
        <sz val="9"/>
        <color indexed="8"/>
        <rFont val="宋体"/>
        <family val="0"/>
      </rPr>
      <t>黄可同</t>
    </r>
  </si>
  <si>
    <t>350427194908130025</t>
  </si>
  <si>
    <t>黄可同</t>
  </si>
  <si>
    <t>3504************25</t>
  </si>
  <si>
    <r>
      <rPr>
        <sz val="9"/>
        <color indexed="8"/>
        <rFont val="宋体"/>
        <family val="0"/>
      </rPr>
      <t>朱梦瑕</t>
    </r>
  </si>
  <si>
    <t>360102196704016375</t>
  </si>
  <si>
    <t>朱梦瑕</t>
  </si>
  <si>
    <t>3601************75</t>
  </si>
  <si>
    <r>
      <rPr>
        <sz val="9"/>
        <color indexed="8"/>
        <rFont val="宋体"/>
        <family val="0"/>
      </rPr>
      <t>钟荣</t>
    </r>
  </si>
  <si>
    <t>513321197312140014</t>
  </si>
  <si>
    <t>钟荣</t>
  </si>
  <si>
    <r>
      <rPr>
        <sz val="9"/>
        <color indexed="8"/>
        <rFont val="宋体"/>
        <family val="0"/>
      </rPr>
      <t>傅震雷</t>
    </r>
  </si>
  <si>
    <t>310109196701081214</t>
  </si>
  <si>
    <t>傅震雷</t>
  </si>
  <si>
    <r>
      <rPr>
        <sz val="9"/>
        <color indexed="8"/>
        <rFont val="宋体"/>
        <family val="0"/>
      </rPr>
      <t>李晓晖</t>
    </r>
  </si>
  <si>
    <t>210102197003295625</t>
  </si>
  <si>
    <t>李晓晖</t>
  </si>
  <si>
    <t>2101************25</t>
  </si>
  <si>
    <r>
      <rPr>
        <sz val="9"/>
        <color indexed="8"/>
        <rFont val="宋体"/>
        <family val="0"/>
      </rPr>
      <t>金颖</t>
    </r>
  </si>
  <si>
    <t>21010519710103142X</t>
  </si>
  <si>
    <t>金颖</t>
  </si>
  <si>
    <t>2101************2X</t>
  </si>
  <si>
    <r>
      <rPr>
        <sz val="9"/>
        <color indexed="8"/>
        <rFont val="宋体"/>
        <family val="0"/>
      </rPr>
      <t>成果</t>
    </r>
  </si>
  <si>
    <t>43010519810424352X</t>
  </si>
  <si>
    <t>成果</t>
  </si>
  <si>
    <t>4301************2X</t>
  </si>
  <si>
    <r>
      <rPr>
        <sz val="9"/>
        <color indexed="8"/>
        <rFont val="宋体"/>
        <family val="0"/>
      </rPr>
      <t>黄博武</t>
    </r>
  </si>
  <si>
    <t>330402196807220935</t>
  </si>
  <si>
    <t>黄博武</t>
  </si>
  <si>
    <t>3304************35</t>
  </si>
  <si>
    <r>
      <rPr>
        <sz val="9"/>
        <color indexed="8"/>
        <rFont val="宋体"/>
        <family val="0"/>
      </rPr>
      <t>洪爱武</t>
    </r>
  </si>
  <si>
    <t>310107197004202828</t>
  </si>
  <si>
    <t>洪爱武</t>
  </si>
  <si>
    <t>3101************28</t>
  </si>
  <si>
    <r>
      <rPr>
        <sz val="9"/>
        <color indexed="8"/>
        <rFont val="宋体"/>
        <family val="0"/>
      </rPr>
      <t>张绍江</t>
    </r>
  </si>
  <si>
    <t>510223197004210011</t>
  </si>
  <si>
    <t>张绍江</t>
  </si>
  <si>
    <r>
      <rPr>
        <sz val="9"/>
        <color indexed="8"/>
        <rFont val="宋体"/>
        <family val="0"/>
      </rPr>
      <t>马慧琴</t>
    </r>
  </si>
  <si>
    <t>65310119750715244X</t>
  </si>
  <si>
    <t>马慧琴</t>
  </si>
  <si>
    <t>6531************4X</t>
  </si>
  <si>
    <r>
      <rPr>
        <sz val="9"/>
        <color indexed="8"/>
        <rFont val="宋体"/>
        <family val="0"/>
      </rPr>
      <t>江沛洁</t>
    </r>
  </si>
  <si>
    <t>230804196509091363</t>
  </si>
  <si>
    <t>江沛洁</t>
  </si>
  <si>
    <t>2308************63</t>
  </si>
  <si>
    <r>
      <rPr>
        <sz val="9"/>
        <color indexed="8"/>
        <rFont val="宋体"/>
        <family val="0"/>
      </rPr>
      <t>陶喜超</t>
    </r>
  </si>
  <si>
    <t>210213198707143012</t>
  </si>
  <si>
    <t>陶喜超</t>
  </si>
  <si>
    <t>2102************12</t>
  </si>
  <si>
    <r>
      <rPr>
        <sz val="9"/>
        <color indexed="8"/>
        <rFont val="宋体"/>
        <family val="0"/>
      </rPr>
      <t>李志平</t>
    </r>
  </si>
  <si>
    <t>429004198606071371</t>
  </si>
  <si>
    <t>李志平</t>
  </si>
  <si>
    <t>4290************71</t>
  </si>
  <si>
    <r>
      <rPr>
        <sz val="9"/>
        <color indexed="8"/>
        <rFont val="宋体"/>
        <family val="0"/>
      </rPr>
      <t>王波</t>
    </r>
  </si>
  <si>
    <t>420300197306292066</t>
  </si>
  <si>
    <t>王波</t>
  </si>
  <si>
    <t>4203************66</t>
  </si>
  <si>
    <r>
      <rPr>
        <sz val="9"/>
        <color indexed="8"/>
        <rFont val="宋体"/>
        <family val="0"/>
      </rPr>
      <t>刘超</t>
    </r>
  </si>
  <si>
    <t>110228199308301269</t>
  </si>
  <si>
    <t>刘超</t>
  </si>
  <si>
    <t>1102************69</t>
  </si>
  <si>
    <r>
      <rPr>
        <sz val="9"/>
        <color indexed="8"/>
        <rFont val="宋体"/>
        <family val="0"/>
      </rPr>
      <t>吴宇文</t>
    </r>
  </si>
  <si>
    <t>441621197510022736</t>
  </si>
  <si>
    <t>吴宇文</t>
  </si>
  <si>
    <t>4416************36</t>
  </si>
  <si>
    <r>
      <rPr>
        <sz val="9"/>
        <color indexed="8"/>
        <rFont val="宋体"/>
        <family val="0"/>
      </rPr>
      <t>何土芳</t>
    </r>
  </si>
  <si>
    <t>440230196811010228</t>
  </si>
  <si>
    <t>何土芳</t>
  </si>
  <si>
    <t>4402************28</t>
  </si>
  <si>
    <r>
      <rPr>
        <sz val="9"/>
        <color indexed="8"/>
        <rFont val="宋体"/>
        <family val="0"/>
      </rPr>
      <t>韩亚男</t>
    </r>
  </si>
  <si>
    <t>622201199009221228</t>
  </si>
  <si>
    <t>韩亚男</t>
  </si>
  <si>
    <t>6222************28</t>
  </si>
  <si>
    <r>
      <rPr>
        <sz val="9"/>
        <color indexed="8"/>
        <rFont val="宋体"/>
        <family val="0"/>
      </rPr>
      <t>张迎霜</t>
    </r>
  </si>
  <si>
    <t>420621197908249426</t>
  </si>
  <si>
    <t>张迎霜</t>
  </si>
  <si>
    <t>4206************26</t>
  </si>
  <si>
    <r>
      <rPr>
        <sz val="9"/>
        <color indexed="8"/>
        <rFont val="宋体"/>
        <family val="0"/>
      </rPr>
      <t>林婷</t>
    </r>
  </si>
  <si>
    <t>362502198909122027</t>
  </si>
  <si>
    <t>林婷</t>
  </si>
  <si>
    <t>3625************27</t>
  </si>
  <si>
    <r>
      <rPr>
        <sz val="9"/>
        <color indexed="8"/>
        <rFont val="宋体"/>
        <family val="0"/>
      </rPr>
      <t>吴惠生</t>
    </r>
  </si>
  <si>
    <t>350626196311039812</t>
  </si>
  <si>
    <t>吴惠生</t>
  </si>
  <si>
    <t>3506************12</t>
  </si>
  <si>
    <r>
      <rPr>
        <sz val="9"/>
        <color indexed="8"/>
        <rFont val="宋体"/>
        <family val="0"/>
      </rPr>
      <t>张国渠</t>
    </r>
  </si>
  <si>
    <t>320523195707140437</t>
  </si>
  <si>
    <t>张国渠</t>
  </si>
  <si>
    <t>3205************37</t>
  </si>
  <si>
    <r>
      <rPr>
        <sz val="9"/>
        <color indexed="8"/>
        <rFont val="宋体"/>
        <family val="0"/>
      </rPr>
      <t>张伟</t>
    </r>
  </si>
  <si>
    <t>36073419880520241X</t>
  </si>
  <si>
    <t>张伟</t>
  </si>
  <si>
    <t>3607************1X</t>
  </si>
  <si>
    <r>
      <rPr>
        <sz val="9"/>
        <color indexed="8"/>
        <rFont val="宋体"/>
        <family val="0"/>
      </rPr>
      <t>黄平</t>
    </r>
  </si>
  <si>
    <t>520102197204182419</t>
  </si>
  <si>
    <t>黄平</t>
  </si>
  <si>
    <t>5201************19</t>
  </si>
  <si>
    <r>
      <rPr>
        <sz val="9"/>
        <color indexed="8"/>
        <rFont val="宋体"/>
        <family val="0"/>
      </rPr>
      <t>徐冬然</t>
    </r>
  </si>
  <si>
    <t>150421199201242426</t>
  </si>
  <si>
    <t>徐冬然</t>
  </si>
  <si>
    <t>1504************26</t>
  </si>
  <si>
    <r>
      <rPr>
        <sz val="9"/>
        <color indexed="8"/>
        <rFont val="宋体"/>
        <family val="0"/>
      </rPr>
      <t>何超云</t>
    </r>
  </si>
  <si>
    <t>450421197711281048</t>
  </si>
  <si>
    <t>何超云</t>
  </si>
  <si>
    <t>4504************48</t>
  </si>
  <si>
    <r>
      <rPr>
        <sz val="9"/>
        <color indexed="8"/>
        <rFont val="宋体"/>
        <family val="0"/>
      </rPr>
      <t>曾惠仙</t>
    </r>
  </si>
  <si>
    <t>452421196910043824</t>
  </si>
  <si>
    <t>曾惠仙</t>
  </si>
  <si>
    <t>4524************24</t>
  </si>
  <si>
    <r>
      <rPr>
        <sz val="9"/>
        <color indexed="8"/>
        <rFont val="宋体"/>
        <family val="0"/>
      </rPr>
      <t>贾桂美</t>
    </r>
  </si>
  <si>
    <t>370121196908081049</t>
  </si>
  <si>
    <t>贾桂美</t>
  </si>
  <si>
    <t>3701************49</t>
  </si>
  <si>
    <r>
      <rPr>
        <sz val="9"/>
        <color indexed="8"/>
        <rFont val="宋体"/>
        <family val="0"/>
      </rPr>
      <t>肖曼云</t>
    </r>
  </si>
  <si>
    <t>412924196302223126</t>
  </si>
  <si>
    <t>肖曼云</t>
  </si>
  <si>
    <t>4129************26</t>
  </si>
  <si>
    <r>
      <rPr>
        <sz val="9"/>
        <color indexed="8"/>
        <rFont val="宋体"/>
        <family val="0"/>
      </rPr>
      <t>丁泽波</t>
    </r>
  </si>
  <si>
    <t>370503198101211410</t>
  </si>
  <si>
    <t>丁泽波</t>
  </si>
  <si>
    <t>3705************10</t>
  </si>
  <si>
    <r>
      <rPr>
        <sz val="9"/>
        <color indexed="8"/>
        <rFont val="宋体"/>
        <family val="0"/>
      </rPr>
      <t>雷静</t>
    </r>
  </si>
  <si>
    <t>430426199503022129</t>
  </si>
  <si>
    <t>雷静</t>
  </si>
  <si>
    <t>4304************29</t>
  </si>
  <si>
    <r>
      <rPr>
        <sz val="9"/>
        <color indexed="8"/>
        <rFont val="宋体"/>
        <family val="0"/>
      </rPr>
      <t>肖曼莉</t>
    </r>
  </si>
  <si>
    <t>412924197003313126</t>
  </si>
  <si>
    <t>肖曼莉</t>
  </si>
  <si>
    <r>
      <rPr>
        <sz val="9"/>
        <color indexed="8"/>
        <rFont val="宋体"/>
        <family val="0"/>
      </rPr>
      <t>苏斌</t>
    </r>
  </si>
  <si>
    <t>130302196808171124</t>
  </si>
  <si>
    <t>苏斌</t>
  </si>
  <si>
    <t>1303************24</t>
  </si>
  <si>
    <r>
      <rPr>
        <sz val="9"/>
        <color indexed="8"/>
        <rFont val="宋体"/>
        <family val="0"/>
      </rPr>
      <t>李犇</t>
    </r>
  </si>
  <si>
    <t>430402196901112520</t>
  </si>
  <si>
    <t>李犇</t>
  </si>
  <si>
    <t>4304************20</t>
  </si>
  <si>
    <r>
      <rPr>
        <sz val="9"/>
        <color indexed="8"/>
        <rFont val="宋体"/>
        <family val="0"/>
      </rPr>
      <t>周书忠</t>
    </r>
  </si>
  <si>
    <t>511025197408184692</t>
  </si>
  <si>
    <t>周书忠</t>
  </si>
  <si>
    <t>5110************92</t>
  </si>
  <si>
    <r>
      <rPr>
        <sz val="9"/>
        <color indexed="8"/>
        <rFont val="宋体"/>
        <family val="0"/>
      </rPr>
      <t>陈广强</t>
    </r>
  </si>
  <si>
    <t>411219197206101510</t>
  </si>
  <si>
    <t>陈广强</t>
  </si>
  <si>
    <t>4112************10</t>
  </si>
  <si>
    <r>
      <rPr>
        <sz val="9"/>
        <color indexed="8"/>
        <rFont val="宋体"/>
        <family val="0"/>
      </rPr>
      <t>谭开明</t>
    </r>
  </si>
  <si>
    <t>513031196308125032</t>
  </si>
  <si>
    <t>谭开明</t>
  </si>
  <si>
    <t>5130************32</t>
  </si>
  <si>
    <r>
      <rPr>
        <sz val="9"/>
        <color indexed="8"/>
        <rFont val="宋体"/>
        <family val="0"/>
      </rPr>
      <t>赵上海</t>
    </r>
  </si>
  <si>
    <t>510922195304020298</t>
  </si>
  <si>
    <t>赵上海</t>
  </si>
  <si>
    <t>5109************98</t>
  </si>
  <si>
    <r>
      <rPr>
        <sz val="9"/>
        <color indexed="8"/>
        <rFont val="宋体"/>
        <family val="0"/>
      </rPr>
      <t>丁燕南</t>
    </r>
  </si>
  <si>
    <t>110102195609050814</t>
  </si>
  <si>
    <t>丁燕南</t>
  </si>
  <si>
    <t>1101************14</t>
  </si>
  <si>
    <r>
      <rPr>
        <sz val="9"/>
        <color indexed="8"/>
        <rFont val="宋体"/>
        <family val="0"/>
      </rPr>
      <t>陈春秀</t>
    </r>
  </si>
  <si>
    <t>210502195307030311</t>
  </si>
  <si>
    <t>陈春秀</t>
  </si>
  <si>
    <t>2105************11</t>
  </si>
  <si>
    <r>
      <rPr>
        <sz val="9"/>
        <color indexed="8"/>
        <rFont val="宋体"/>
        <family val="0"/>
      </rPr>
      <t>李伟</t>
    </r>
  </si>
  <si>
    <t>210521195602070083</t>
  </si>
  <si>
    <t>李伟</t>
  </si>
  <si>
    <t>2105************83</t>
  </si>
  <si>
    <r>
      <rPr>
        <sz val="9"/>
        <color indexed="8"/>
        <rFont val="宋体"/>
        <family val="0"/>
      </rPr>
      <t>贾洁</t>
    </r>
  </si>
  <si>
    <t>320621196611090022</t>
  </si>
  <si>
    <t>贾洁</t>
  </si>
  <si>
    <r>
      <rPr>
        <sz val="9"/>
        <color indexed="8"/>
        <rFont val="宋体"/>
        <family val="0"/>
      </rPr>
      <t>崔松敏</t>
    </r>
  </si>
  <si>
    <t>230805196509050023</t>
  </si>
  <si>
    <t>崔松敏</t>
  </si>
  <si>
    <t>2308************23</t>
  </si>
  <si>
    <r>
      <rPr>
        <sz val="9"/>
        <color indexed="8"/>
        <rFont val="宋体"/>
        <family val="0"/>
      </rPr>
      <t>庞春霞</t>
    </r>
  </si>
  <si>
    <t>21040419660507332X</t>
  </si>
  <si>
    <t>庞春霞</t>
  </si>
  <si>
    <t>2104************2X</t>
  </si>
  <si>
    <r>
      <rPr>
        <sz val="9"/>
        <color indexed="8"/>
        <rFont val="宋体"/>
        <family val="0"/>
      </rPr>
      <t>朱方亮</t>
    </r>
  </si>
  <si>
    <t>432402197712081012</t>
  </si>
  <si>
    <t>朱方亮</t>
  </si>
  <si>
    <t>4324************12</t>
  </si>
  <si>
    <r>
      <rPr>
        <sz val="9"/>
        <color indexed="8"/>
        <rFont val="宋体"/>
        <family val="0"/>
      </rPr>
      <t>胡剑平</t>
    </r>
  </si>
  <si>
    <t>432801196912262011</t>
  </si>
  <si>
    <t>胡剑平</t>
  </si>
  <si>
    <r>
      <rPr>
        <sz val="9"/>
        <color indexed="8"/>
        <rFont val="宋体"/>
        <family val="0"/>
      </rPr>
      <t>石培华</t>
    </r>
  </si>
  <si>
    <t>622823196910091224</t>
  </si>
  <si>
    <t>石培华</t>
  </si>
  <si>
    <t>6228************24</t>
  </si>
  <si>
    <r>
      <rPr>
        <sz val="9"/>
        <color indexed="8"/>
        <rFont val="宋体"/>
        <family val="0"/>
      </rPr>
      <t>谷穗</t>
    </r>
  </si>
  <si>
    <t>430503198806141025</t>
  </si>
  <si>
    <t>谷穗</t>
  </si>
  <si>
    <r>
      <rPr>
        <sz val="9"/>
        <color indexed="8"/>
        <rFont val="宋体"/>
        <family val="0"/>
      </rPr>
      <t>谭惠贤</t>
    </r>
  </si>
  <si>
    <t>440111197905301229</t>
  </si>
  <si>
    <t>4401************29</t>
  </si>
  <si>
    <r>
      <rPr>
        <sz val="9"/>
        <color indexed="8"/>
        <rFont val="宋体"/>
        <family val="0"/>
      </rPr>
      <t>赵丽丽</t>
    </r>
  </si>
  <si>
    <t>370923198510092608</t>
  </si>
  <si>
    <t>赵丽丽</t>
  </si>
  <si>
    <t>3709************08</t>
  </si>
  <si>
    <r>
      <rPr>
        <sz val="9"/>
        <color indexed="8"/>
        <rFont val="宋体"/>
        <family val="0"/>
      </rPr>
      <t>刘小娟</t>
    </r>
  </si>
  <si>
    <t>610302198706164541</t>
  </si>
  <si>
    <t>刘小娟</t>
  </si>
  <si>
    <t>6103************41</t>
  </si>
  <si>
    <r>
      <rPr>
        <sz val="9"/>
        <color indexed="8"/>
        <rFont val="宋体"/>
        <family val="0"/>
      </rPr>
      <t>霍艳芬</t>
    </r>
  </si>
  <si>
    <t>22242419700408246X</t>
  </si>
  <si>
    <t>霍艳芬</t>
  </si>
  <si>
    <t>2224************6X</t>
  </si>
  <si>
    <r>
      <rPr>
        <sz val="9"/>
        <color indexed="8"/>
        <rFont val="宋体"/>
        <family val="0"/>
      </rPr>
      <t>方佩莲</t>
    </r>
  </si>
  <si>
    <t>430105195407171021</t>
  </si>
  <si>
    <t>方佩莲</t>
  </si>
  <si>
    <r>
      <rPr>
        <sz val="9"/>
        <color indexed="8"/>
        <rFont val="宋体"/>
        <family val="0"/>
      </rPr>
      <t>杨倩</t>
    </r>
  </si>
  <si>
    <t>320103198001260281</t>
  </si>
  <si>
    <t>杨倩</t>
  </si>
  <si>
    <t>3201************81</t>
  </si>
  <si>
    <r>
      <rPr>
        <sz val="9"/>
        <color indexed="8"/>
        <rFont val="宋体"/>
        <family val="0"/>
      </rPr>
      <t>宋正霞</t>
    </r>
  </si>
  <si>
    <t>370602196801276426</t>
  </si>
  <si>
    <t>宋正霞</t>
  </si>
  <si>
    <t>3706************26</t>
  </si>
  <si>
    <r>
      <rPr>
        <sz val="9"/>
        <color indexed="8"/>
        <rFont val="宋体"/>
        <family val="0"/>
      </rPr>
      <t>李云</t>
    </r>
  </si>
  <si>
    <t>320611196703070042</t>
  </si>
  <si>
    <t>李云</t>
  </si>
  <si>
    <t>3206************42</t>
  </si>
  <si>
    <r>
      <rPr>
        <sz val="9"/>
        <color indexed="8"/>
        <rFont val="宋体"/>
        <family val="0"/>
      </rPr>
      <t>余洁智</t>
    </r>
  </si>
  <si>
    <t>331022199310213017</t>
  </si>
  <si>
    <t>余洁智</t>
  </si>
  <si>
    <t>3310************17</t>
  </si>
  <si>
    <r>
      <rPr>
        <sz val="9"/>
        <color indexed="8"/>
        <rFont val="宋体"/>
        <family val="0"/>
      </rPr>
      <t>郑蕾</t>
    </r>
  </si>
  <si>
    <t>350427197207110025</t>
  </si>
  <si>
    <t>郑蕾</t>
  </si>
  <si>
    <r>
      <rPr>
        <sz val="9"/>
        <color indexed="8"/>
        <rFont val="宋体"/>
        <family val="0"/>
      </rPr>
      <t>邵晓东</t>
    </r>
  </si>
  <si>
    <t>320102195011031255</t>
  </si>
  <si>
    <t>邵晓东</t>
  </si>
  <si>
    <t>3201************55</t>
  </si>
  <si>
    <r>
      <rPr>
        <sz val="9"/>
        <color indexed="8"/>
        <rFont val="宋体"/>
        <family val="0"/>
      </rPr>
      <t>李进</t>
    </r>
  </si>
  <si>
    <t>422601196711180017</t>
  </si>
  <si>
    <t>李进</t>
  </si>
  <si>
    <t>4226************17</t>
  </si>
  <si>
    <r>
      <rPr>
        <sz val="9"/>
        <color indexed="8"/>
        <rFont val="宋体"/>
        <family val="0"/>
      </rPr>
      <t>王明英</t>
    </r>
  </si>
  <si>
    <t>510921197809198123</t>
  </si>
  <si>
    <t>王明英</t>
  </si>
  <si>
    <t>5109************23</t>
  </si>
  <si>
    <r>
      <rPr>
        <sz val="9"/>
        <color indexed="8"/>
        <rFont val="宋体"/>
        <family val="0"/>
      </rPr>
      <t>孙美华</t>
    </r>
  </si>
  <si>
    <t>650102195412220045</t>
  </si>
  <si>
    <t>孙美华</t>
  </si>
  <si>
    <t>6501************45</t>
  </si>
  <si>
    <r>
      <rPr>
        <sz val="9"/>
        <color indexed="8"/>
        <rFont val="宋体"/>
        <family val="0"/>
      </rPr>
      <t>闵红云</t>
    </r>
  </si>
  <si>
    <t>530102195902010326</t>
  </si>
  <si>
    <t>闵红云</t>
  </si>
  <si>
    <t>5301************26</t>
  </si>
  <si>
    <r>
      <rPr>
        <sz val="9"/>
        <color indexed="8"/>
        <rFont val="宋体"/>
        <family val="0"/>
      </rPr>
      <t>王海瑞</t>
    </r>
  </si>
  <si>
    <t>142433197304180615</t>
  </si>
  <si>
    <t>王海瑞</t>
  </si>
  <si>
    <t>1424************15</t>
  </si>
  <si>
    <r>
      <rPr>
        <sz val="9"/>
        <color indexed="8"/>
        <rFont val="宋体"/>
        <family val="0"/>
      </rPr>
      <t>黎春霞</t>
    </r>
  </si>
  <si>
    <t>510215197312017125</t>
  </si>
  <si>
    <t>黎春霞</t>
  </si>
  <si>
    <t>5102************25</t>
  </si>
  <si>
    <r>
      <rPr>
        <sz val="9"/>
        <color indexed="8"/>
        <rFont val="宋体"/>
        <family val="0"/>
      </rPr>
      <t>高东霞</t>
    </r>
  </si>
  <si>
    <t>622823197701051220</t>
  </si>
  <si>
    <t>高东霞</t>
  </si>
  <si>
    <t>6228************20</t>
  </si>
  <si>
    <r>
      <rPr>
        <sz val="9"/>
        <color indexed="8"/>
        <rFont val="宋体"/>
        <family val="0"/>
      </rPr>
      <t>袁野</t>
    </r>
  </si>
  <si>
    <t>430103199108051025</t>
  </si>
  <si>
    <t>袁野</t>
  </si>
  <si>
    <t>4301************25</t>
  </si>
  <si>
    <r>
      <rPr>
        <sz val="9"/>
        <color indexed="8"/>
        <rFont val="宋体"/>
        <family val="0"/>
      </rPr>
      <t>江成平</t>
    </r>
  </si>
  <si>
    <t>362330197607131956</t>
  </si>
  <si>
    <t>江成平</t>
  </si>
  <si>
    <t>3623************56</t>
  </si>
  <si>
    <t>320721198310122611</t>
  </si>
  <si>
    <t>3207************11</t>
  </si>
  <si>
    <r>
      <rPr>
        <sz val="9"/>
        <color indexed="8"/>
        <rFont val="宋体"/>
        <family val="0"/>
      </rPr>
      <t>张茜</t>
    </r>
  </si>
  <si>
    <t>430181198708270824</t>
  </si>
  <si>
    <t>张茜</t>
  </si>
  <si>
    <r>
      <rPr>
        <sz val="9"/>
        <color indexed="8"/>
        <rFont val="宋体"/>
        <family val="0"/>
      </rPr>
      <t>毛玲丽</t>
    </r>
  </si>
  <si>
    <t>430626199005067763</t>
  </si>
  <si>
    <t>毛玲丽</t>
  </si>
  <si>
    <t>4306************63</t>
  </si>
  <si>
    <r>
      <rPr>
        <sz val="9"/>
        <color indexed="8"/>
        <rFont val="宋体"/>
        <family val="0"/>
      </rPr>
      <t>常秋娟</t>
    </r>
  </si>
  <si>
    <t>130204196608100345</t>
  </si>
  <si>
    <t>常秋娟</t>
  </si>
  <si>
    <t>1302************45</t>
  </si>
  <si>
    <r>
      <rPr>
        <sz val="9"/>
        <color indexed="8"/>
        <rFont val="宋体"/>
        <family val="0"/>
      </rPr>
      <t>霍丽媛</t>
    </r>
  </si>
  <si>
    <t>530103197105120384</t>
  </si>
  <si>
    <t>霍丽媛</t>
  </si>
  <si>
    <t>5301************84</t>
  </si>
  <si>
    <r>
      <rPr>
        <sz val="9"/>
        <color indexed="8"/>
        <rFont val="宋体"/>
        <family val="0"/>
      </rPr>
      <t>贾卫卫</t>
    </r>
  </si>
  <si>
    <t>11010819630402495x</t>
  </si>
  <si>
    <t>贾卫卫</t>
  </si>
  <si>
    <t>1101************5x</t>
  </si>
  <si>
    <r>
      <rPr>
        <sz val="9"/>
        <color indexed="8"/>
        <rFont val="宋体"/>
        <family val="0"/>
      </rPr>
      <t>勾晓弘</t>
    </r>
  </si>
  <si>
    <t>230602196709075620</t>
  </si>
  <si>
    <t>勾晓弘</t>
  </si>
  <si>
    <t>2306************20</t>
  </si>
  <si>
    <r>
      <rPr>
        <sz val="9"/>
        <color indexed="8"/>
        <rFont val="宋体"/>
        <family val="0"/>
      </rPr>
      <t>李建琪</t>
    </r>
  </si>
  <si>
    <t>420112195409122743</t>
  </si>
  <si>
    <t>李建琪</t>
  </si>
  <si>
    <r>
      <rPr>
        <sz val="9"/>
        <color indexed="8"/>
        <rFont val="宋体"/>
        <family val="0"/>
      </rPr>
      <t>陈舒怡</t>
    </r>
  </si>
  <si>
    <t>350128198803243224</t>
  </si>
  <si>
    <t>陈舒怡</t>
  </si>
  <si>
    <t>3501************24</t>
  </si>
  <si>
    <r>
      <rPr>
        <sz val="9"/>
        <color indexed="8"/>
        <rFont val="宋体"/>
        <family val="0"/>
      </rPr>
      <t>姜雅东</t>
    </r>
  </si>
  <si>
    <t>110106197010080026</t>
  </si>
  <si>
    <t>姜雅东</t>
  </si>
  <si>
    <r>
      <rPr>
        <sz val="9"/>
        <color indexed="8"/>
        <rFont val="宋体"/>
        <family val="0"/>
      </rPr>
      <t>单华为</t>
    </r>
  </si>
  <si>
    <t>510111197411154693</t>
  </si>
  <si>
    <t>单华为</t>
  </si>
  <si>
    <t>5101************93</t>
  </si>
  <si>
    <r>
      <rPr>
        <sz val="9"/>
        <color indexed="8"/>
        <rFont val="宋体"/>
        <family val="0"/>
      </rPr>
      <t>殷园园</t>
    </r>
  </si>
  <si>
    <t>320925199002180028</t>
  </si>
  <si>
    <t>殷园园</t>
  </si>
  <si>
    <t>3209************28</t>
  </si>
  <si>
    <r>
      <rPr>
        <sz val="9"/>
        <color indexed="8"/>
        <rFont val="宋体"/>
        <family val="0"/>
      </rPr>
      <t>王代兵</t>
    </r>
  </si>
  <si>
    <t>500234198606088297</t>
  </si>
  <si>
    <t>王代兵</t>
  </si>
  <si>
    <t>5002************97</t>
  </si>
  <si>
    <r>
      <rPr>
        <sz val="9"/>
        <color indexed="8"/>
        <rFont val="宋体"/>
        <family val="0"/>
      </rPr>
      <t>向荣</t>
    </r>
  </si>
  <si>
    <t>431222198305130225</t>
  </si>
  <si>
    <t>向荣</t>
  </si>
  <si>
    <t>4312************25</t>
  </si>
  <si>
    <r>
      <rPr>
        <sz val="9"/>
        <color indexed="8"/>
        <rFont val="宋体"/>
        <family val="0"/>
      </rPr>
      <t>孙百明</t>
    </r>
  </si>
  <si>
    <t>370403197112303433</t>
  </si>
  <si>
    <t>孙百明</t>
  </si>
  <si>
    <r>
      <rPr>
        <sz val="9"/>
        <color indexed="8"/>
        <rFont val="宋体"/>
        <family val="0"/>
      </rPr>
      <t>范小飞</t>
    </r>
  </si>
  <si>
    <t>420503197501155550</t>
  </si>
  <si>
    <t>范小飞</t>
  </si>
  <si>
    <t>4205************50</t>
  </si>
  <si>
    <r>
      <rPr>
        <sz val="9"/>
        <color indexed="8"/>
        <rFont val="宋体"/>
        <family val="0"/>
      </rPr>
      <t>柳玉海</t>
    </r>
  </si>
  <si>
    <t>110105196508255419</t>
  </si>
  <si>
    <t>柳玉海</t>
  </si>
  <si>
    <t>1101************19</t>
  </si>
  <si>
    <r>
      <rPr>
        <sz val="9"/>
        <color indexed="8"/>
        <rFont val="宋体"/>
        <family val="0"/>
      </rPr>
      <t>何利萍</t>
    </r>
  </si>
  <si>
    <t>330219197104225407</t>
  </si>
  <si>
    <t>何利萍</t>
  </si>
  <si>
    <t>3302************07</t>
  </si>
  <si>
    <r>
      <rPr>
        <sz val="9"/>
        <color indexed="8"/>
        <rFont val="宋体"/>
        <family val="0"/>
      </rPr>
      <t>方荣兴</t>
    </r>
  </si>
  <si>
    <t>430104195202072517</t>
  </si>
  <si>
    <t>方荣兴</t>
  </si>
  <si>
    <t>4301************17</t>
  </si>
  <si>
    <r>
      <rPr>
        <sz val="9"/>
        <color indexed="8"/>
        <rFont val="宋体"/>
        <family val="0"/>
      </rPr>
      <t>张志宇</t>
    </r>
  </si>
  <si>
    <t>320112195708181635</t>
  </si>
  <si>
    <t>张志宇</t>
  </si>
  <si>
    <r>
      <rPr>
        <sz val="9"/>
        <color indexed="8"/>
        <rFont val="宋体"/>
        <family val="0"/>
      </rPr>
      <t>王锦龙</t>
    </r>
  </si>
  <si>
    <t>350524198008155512</t>
  </si>
  <si>
    <t>王锦龙</t>
  </si>
  <si>
    <t>3505************12</t>
  </si>
  <si>
    <r>
      <rPr>
        <sz val="9"/>
        <color indexed="8"/>
        <rFont val="宋体"/>
        <family val="0"/>
      </rPr>
      <t>朱明清</t>
    </r>
  </si>
  <si>
    <t>340111196002091023</t>
  </si>
  <si>
    <t>朱明清</t>
  </si>
  <si>
    <t>3401************23</t>
  </si>
  <si>
    <r>
      <rPr>
        <sz val="9"/>
        <color indexed="8"/>
        <rFont val="宋体"/>
        <family val="0"/>
      </rPr>
      <t>李岩</t>
    </r>
  </si>
  <si>
    <t>130202198012310014</t>
  </si>
  <si>
    <t>李岩</t>
  </si>
  <si>
    <t>1302************14</t>
  </si>
  <si>
    <r>
      <rPr>
        <sz val="9"/>
        <color indexed="8"/>
        <rFont val="宋体"/>
        <family val="0"/>
      </rPr>
      <t>吴瑜</t>
    </r>
  </si>
  <si>
    <t>640122197903052149</t>
  </si>
  <si>
    <t>吴瑜</t>
  </si>
  <si>
    <t>6401************49</t>
  </si>
  <si>
    <r>
      <rPr>
        <sz val="9"/>
        <color indexed="8"/>
        <rFont val="宋体"/>
        <family val="0"/>
      </rPr>
      <t>黎敏</t>
    </r>
  </si>
  <si>
    <t>440105197103132729</t>
  </si>
  <si>
    <t>黎敏</t>
  </si>
  <si>
    <r>
      <rPr>
        <sz val="9"/>
        <color indexed="8"/>
        <rFont val="宋体"/>
        <family val="0"/>
      </rPr>
      <t>刘菲</t>
    </r>
  </si>
  <si>
    <t>320925198809127426</t>
  </si>
  <si>
    <t>刘菲</t>
  </si>
  <si>
    <t>3209************26</t>
  </si>
  <si>
    <r>
      <rPr>
        <sz val="9"/>
        <color indexed="8"/>
        <rFont val="宋体"/>
        <family val="0"/>
      </rPr>
      <t>伍国平</t>
    </r>
  </si>
  <si>
    <t>431121198508298018</t>
  </si>
  <si>
    <t>伍国平</t>
  </si>
  <si>
    <t>4311************18</t>
  </si>
  <si>
    <r>
      <rPr>
        <sz val="9"/>
        <color indexed="8"/>
        <rFont val="宋体"/>
        <family val="0"/>
      </rPr>
      <t>陈文娟</t>
    </r>
  </si>
  <si>
    <t>310109197901093644</t>
  </si>
  <si>
    <t>陈文娟</t>
  </si>
  <si>
    <t>3101************44</t>
  </si>
  <si>
    <r>
      <rPr>
        <sz val="9"/>
        <color indexed="8"/>
        <rFont val="宋体"/>
        <family val="0"/>
      </rPr>
      <t>陈俊杰</t>
    </r>
  </si>
  <si>
    <t>440682198901256317</t>
  </si>
  <si>
    <t>陈俊杰</t>
  </si>
  <si>
    <t>4406************17</t>
  </si>
  <si>
    <r>
      <rPr>
        <sz val="9"/>
        <color indexed="8"/>
        <rFont val="宋体"/>
        <family val="0"/>
      </rPr>
      <t>龙凤华</t>
    </r>
  </si>
  <si>
    <t>43262219640628004X</t>
  </si>
  <si>
    <t>龙凤华</t>
  </si>
  <si>
    <t>4326************4X</t>
  </si>
  <si>
    <r>
      <rPr>
        <sz val="9"/>
        <color indexed="8"/>
        <rFont val="宋体"/>
        <family val="0"/>
      </rPr>
      <t>黄长豹</t>
    </r>
  </si>
  <si>
    <t>370481196209091857</t>
  </si>
  <si>
    <t>黄长豹</t>
  </si>
  <si>
    <t>3704************57</t>
  </si>
  <si>
    <r>
      <rPr>
        <sz val="9"/>
        <color indexed="8"/>
        <rFont val="宋体"/>
        <family val="0"/>
      </rPr>
      <t>王红进</t>
    </r>
  </si>
  <si>
    <t>530111197105150444</t>
  </si>
  <si>
    <t>王红进</t>
  </si>
  <si>
    <t>5301************44</t>
  </si>
  <si>
    <r>
      <rPr>
        <sz val="9"/>
        <color indexed="8"/>
        <rFont val="宋体"/>
        <family val="0"/>
      </rPr>
      <t>梁振佳</t>
    </r>
  </si>
  <si>
    <t>452421197311010419</t>
  </si>
  <si>
    <t>梁振佳</t>
  </si>
  <si>
    <t>4524************19</t>
  </si>
  <si>
    <r>
      <rPr>
        <sz val="9"/>
        <color indexed="8"/>
        <rFont val="宋体"/>
        <family val="0"/>
      </rPr>
      <t>刘宝先</t>
    </r>
  </si>
  <si>
    <t>370723197803295358</t>
  </si>
  <si>
    <t>刘宝先</t>
  </si>
  <si>
    <t>3707************58</t>
  </si>
  <si>
    <r>
      <rPr>
        <sz val="9"/>
        <color indexed="8"/>
        <rFont val="宋体"/>
        <family val="0"/>
      </rPr>
      <t>马瑞英</t>
    </r>
  </si>
  <si>
    <t>320522194710134328</t>
  </si>
  <si>
    <t>马瑞英</t>
  </si>
  <si>
    <r>
      <rPr>
        <sz val="9"/>
        <color indexed="8"/>
        <rFont val="宋体"/>
        <family val="0"/>
      </rPr>
      <t>李清平</t>
    </r>
  </si>
  <si>
    <t>130229196605160024</t>
  </si>
  <si>
    <t>李清平</t>
  </si>
  <si>
    <t>1302************24</t>
  </si>
  <si>
    <r>
      <rPr>
        <sz val="9"/>
        <color indexed="8"/>
        <rFont val="宋体"/>
        <family val="0"/>
      </rPr>
      <t>王林</t>
    </r>
  </si>
  <si>
    <t>320106196612242816</t>
  </si>
  <si>
    <t>王林</t>
  </si>
  <si>
    <t>3201************16</t>
  </si>
  <si>
    <r>
      <rPr>
        <sz val="9"/>
        <color indexed="8"/>
        <rFont val="宋体"/>
        <family val="0"/>
      </rPr>
      <t>杨绍森</t>
    </r>
  </si>
  <si>
    <t>511123197605295378</t>
  </si>
  <si>
    <t>杨绍森</t>
  </si>
  <si>
    <t>5111************78</t>
  </si>
  <si>
    <r>
      <rPr>
        <sz val="9"/>
        <color indexed="8"/>
        <rFont val="宋体"/>
        <family val="0"/>
      </rPr>
      <t>吴明建</t>
    </r>
  </si>
  <si>
    <t>522622198410080615</t>
  </si>
  <si>
    <t>吴明建</t>
  </si>
  <si>
    <t>5226************15</t>
  </si>
  <si>
    <r>
      <rPr>
        <sz val="9"/>
        <color indexed="8"/>
        <rFont val="宋体"/>
        <family val="0"/>
      </rPr>
      <t>冯光宇</t>
    </r>
  </si>
  <si>
    <t>21022119880814601x</t>
  </si>
  <si>
    <t>冯光宇</t>
  </si>
  <si>
    <t>2102************1x</t>
  </si>
  <si>
    <r>
      <rPr>
        <sz val="9"/>
        <color indexed="8"/>
        <rFont val="宋体"/>
        <family val="0"/>
      </rPr>
      <t>顾燕</t>
    </r>
  </si>
  <si>
    <t>321124197711150026</t>
  </si>
  <si>
    <t>顾燕</t>
  </si>
  <si>
    <t>3211************26</t>
  </si>
  <si>
    <r>
      <rPr>
        <sz val="9"/>
        <color indexed="8"/>
        <rFont val="宋体"/>
        <family val="0"/>
      </rPr>
      <t>林金花</t>
    </r>
  </si>
  <si>
    <t>320125196105166029</t>
  </si>
  <si>
    <t>林金花</t>
  </si>
  <si>
    <r>
      <rPr>
        <sz val="9"/>
        <color indexed="8"/>
        <rFont val="宋体"/>
        <family val="0"/>
      </rPr>
      <t>肖静慧</t>
    </r>
  </si>
  <si>
    <t>230702196505050320</t>
  </si>
  <si>
    <t>肖静慧</t>
  </si>
  <si>
    <t>2307************20</t>
  </si>
  <si>
    <r>
      <rPr>
        <sz val="9"/>
        <color indexed="8"/>
        <rFont val="宋体"/>
        <family val="0"/>
      </rPr>
      <t>卢红艳</t>
    </r>
  </si>
  <si>
    <t>510921197809227940</t>
  </si>
  <si>
    <t>卢红艳</t>
  </si>
  <si>
    <t>5109************40</t>
  </si>
  <si>
    <r>
      <rPr>
        <sz val="9"/>
        <color indexed="8"/>
        <rFont val="宋体"/>
        <family val="0"/>
      </rPr>
      <t>王辉富</t>
    </r>
  </si>
  <si>
    <t>450324198511110453</t>
  </si>
  <si>
    <t>王辉富</t>
  </si>
  <si>
    <t>4503************53</t>
  </si>
  <si>
    <r>
      <rPr>
        <sz val="9"/>
        <color indexed="8"/>
        <rFont val="宋体"/>
        <family val="0"/>
      </rPr>
      <t>张学良</t>
    </r>
  </si>
  <si>
    <t>32062319660416302X</t>
  </si>
  <si>
    <t>张学良</t>
  </si>
  <si>
    <t>3206************2X</t>
  </si>
  <si>
    <r>
      <rPr>
        <sz val="9"/>
        <color indexed="8"/>
        <rFont val="宋体"/>
        <family val="0"/>
      </rPr>
      <t>刘泉河</t>
    </r>
  </si>
  <si>
    <t>370822197207040817</t>
  </si>
  <si>
    <t>刘泉河</t>
  </si>
  <si>
    <t>3708************17</t>
  </si>
  <si>
    <r>
      <rPr>
        <sz val="9"/>
        <color indexed="8"/>
        <rFont val="宋体"/>
        <family val="0"/>
      </rPr>
      <t>傅怀臣</t>
    </r>
  </si>
  <si>
    <t>320925197905105513</t>
  </si>
  <si>
    <t>傅怀臣</t>
  </si>
  <si>
    <t>3209************13</t>
  </si>
  <si>
    <r>
      <rPr>
        <sz val="9"/>
        <color indexed="8"/>
        <rFont val="宋体"/>
        <family val="0"/>
      </rPr>
      <t>位炜</t>
    </r>
  </si>
  <si>
    <t>370627197308010212</t>
  </si>
  <si>
    <t>位炜</t>
  </si>
  <si>
    <t>3706************12</t>
  </si>
  <si>
    <r>
      <rPr>
        <sz val="9"/>
        <color indexed="8"/>
        <rFont val="宋体"/>
        <family val="0"/>
      </rPr>
      <t>刘媛</t>
    </r>
  </si>
  <si>
    <t>530103198310270626</t>
  </si>
  <si>
    <t>刘媛</t>
  </si>
  <si>
    <r>
      <rPr>
        <sz val="9"/>
        <color indexed="8"/>
        <rFont val="宋体"/>
        <family val="0"/>
      </rPr>
      <t>张立群</t>
    </r>
  </si>
  <si>
    <t>320522196802156144</t>
  </si>
  <si>
    <t>张立群</t>
  </si>
  <si>
    <t>3205************44</t>
  </si>
  <si>
    <r>
      <rPr>
        <sz val="9"/>
        <color indexed="8"/>
        <rFont val="宋体"/>
        <family val="0"/>
      </rPr>
      <t>梁震</t>
    </r>
  </si>
  <si>
    <t>440103197608125126</t>
  </si>
  <si>
    <t>梁震</t>
  </si>
  <si>
    <t>4401************26</t>
  </si>
  <si>
    <r>
      <rPr>
        <sz val="9"/>
        <color indexed="8"/>
        <rFont val="宋体"/>
        <family val="0"/>
      </rPr>
      <t>魏建明</t>
    </r>
  </si>
  <si>
    <t>350427195802170015</t>
  </si>
  <si>
    <t>魏建明</t>
  </si>
  <si>
    <t>3504************15</t>
  </si>
  <si>
    <r>
      <rPr>
        <sz val="9"/>
        <color indexed="8"/>
        <rFont val="宋体"/>
        <family val="0"/>
      </rPr>
      <t>李禧立</t>
    </r>
  </si>
  <si>
    <t>431229198509210029</t>
  </si>
  <si>
    <t>李禧立</t>
  </si>
  <si>
    <t>4312************29</t>
  </si>
  <si>
    <r>
      <rPr>
        <sz val="9"/>
        <color indexed="8"/>
        <rFont val="宋体"/>
        <family val="0"/>
      </rPr>
      <t>何家娣</t>
    </r>
  </si>
  <si>
    <t>330682198403254428</t>
  </si>
  <si>
    <t>何家娣</t>
  </si>
  <si>
    <t>3306************28</t>
  </si>
  <si>
    <r>
      <rPr>
        <sz val="9"/>
        <color indexed="8"/>
        <rFont val="宋体"/>
        <family val="0"/>
      </rPr>
      <t>洪伟</t>
    </r>
  </si>
  <si>
    <t>310107197402133610</t>
  </si>
  <si>
    <t>洪伟</t>
  </si>
  <si>
    <t>3101************10</t>
  </si>
  <si>
    <r>
      <rPr>
        <sz val="9"/>
        <color indexed="8"/>
        <rFont val="宋体"/>
        <family val="0"/>
      </rPr>
      <t>陈民峰</t>
    </r>
  </si>
  <si>
    <t>130102197009020016</t>
  </si>
  <si>
    <t>陈民峰</t>
  </si>
  <si>
    <r>
      <rPr>
        <sz val="9"/>
        <color indexed="8"/>
        <rFont val="宋体"/>
        <family val="0"/>
      </rPr>
      <t>窦伟</t>
    </r>
  </si>
  <si>
    <t>53220119660927001X</t>
  </si>
  <si>
    <t>窦伟</t>
  </si>
  <si>
    <t>5322************1X</t>
  </si>
  <si>
    <r>
      <rPr>
        <sz val="9"/>
        <color indexed="8"/>
        <rFont val="宋体"/>
        <family val="0"/>
      </rPr>
      <t>薛兆兰</t>
    </r>
  </si>
  <si>
    <t>32062119670720002x</t>
  </si>
  <si>
    <t>薛兆兰</t>
  </si>
  <si>
    <t>3206************2x</t>
  </si>
  <si>
    <r>
      <rPr>
        <sz val="9"/>
        <color indexed="8"/>
        <rFont val="宋体"/>
        <family val="0"/>
      </rPr>
      <t>徐新农</t>
    </r>
  </si>
  <si>
    <t>320222196811090224</t>
  </si>
  <si>
    <t>徐新农</t>
  </si>
  <si>
    <t>3202************24</t>
  </si>
  <si>
    <r>
      <rPr>
        <sz val="9"/>
        <color indexed="8"/>
        <rFont val="宋体"/>
        <family val="0"/>
      </rPr>
      <t>许彩琴</t>
    </r>
  </si>
  <si>
    <t>330121196306185126</t>
  </si>
  <si>
    <t>许彩琴</t>
  </si>
  <si>
    <t>3301************26</t>
  </si>
  <si>
    <r>
      <rPr>
        <sz val="9"/>
        <color indexed="8"/>
        <rFont val="宋体"/>
        <family val="0"/>
      </rPr>
      <t>张璐</t>
    </r>
  </si>
  <si>
    <t>513701199108010226</t>
  </si>
  <si>
    <t>张璐</t>
  </si>
  <si>
    <t>5137************26</t>
  </si>
  <si>
    <r>
      <rPr>
        <sz val="9"/>
        <color indexed="8"/>
        <rFont val="宋体"/>
        <family val="0"/>
      </rPr>
      <t>林励</t>
    </r>
  </si>
  <si>
    <t>11010719670313122X</t>
  </si>
  <si>
    <t>林励</t>
  </si>
  <si>
    <t>1101************2X</t>
  </si>
  <si>
    <r>
      <rPr>
        <sz val="9"/>
        <color indexed="8"/>
        <rFont val="宋体"/>
        <family val="0"/>
      </rPr>
      <t>乐燕</t>
    </r>
  </si>
  <si>
    <t>330902198401060042</t>
  </si>
  <si>
    <t>乐燕</t>
  </si>
  <si>
    <t>3309************42</t>
  </si>
  <si>
    <r>
      <rPr>
        <sz val="9"/>
        <color indexed="8"/>
        <rFont val="宋体"/>
        <family val="0"/>
      </rPr>
      <t>周燕云</t>
    </r>
  </si>
  <si>
    <t>43042319740710322X</t>
  </si>
  <si>
    <t>周燕云</t>
  </si>
  <si>
    <t>4304************2X</t>
  </si>
  <si>
    <r>
      <rPr>
        <sz val="9"/>
        <color indexed="8"/>
        <rFont val="宋体"/>
        <family val="0"/>
      </rPr>
      <t>叶志强</t>
    </r>
  </si>
  <si>
    <t>441900197911176036</t>
  </si>
  <si>
    <t>叶志强</t>
  </si>
  <si>
    <t>4419************36</t>
  </si>
  <si>
    <r>
      <rPr>
        <sz val="9"/>
        <color indexed="8"/>
        <rFont val="宋体"/>
        <family val="0"/>
      </rPr>
      <t>王敏</t>
    </r>
  </si>
  <si>
    <t>412924195802113121</t>
  </si>
  <si>
    <t>王敏</t>
  </si>
  <si>
    <r>
      <rPr>
        <sz val="9"/>
        <color indexed="8"/>
        <rFont val="宋体"/>
        <family val="0"/>
      </rPr>
      <t>付莹</t>
    </r>
  </si>
  <si>
    <t>53262719831004002X</t>
  </si>
  <si>
    <t>付莹</t>
  </si>
  <si>
    <t>5326************2X</t>
  </si>
  <si>
    <r>
      <rPr>
        <sz val="9"/>
        <color indexed="8"/>
        <rFont val="宋体"/>
        <family val="0"/>
      </rPr>
      <t>张宗学</t>
    </r>
  </si>
  <si>
    <t>420683195707210031</t>
  </si>
  <si>
    <t>张宗学</t>
  </si>
  <si>
    <t>4206************31</t>
  </si>
  <si>
    <r>
      <rPr>
        <sz val="9"/>
        <color indexed="8"/>
        <rFont val="宋体"/>
        <family val="0"/>
      </rPr>
      <t>邹嫦娥</t>
    </r>
  </si>
  <si>
    <t>430403196702091049</t>
  </si>
  <si>
    <t>邹嫦娥</t>
  </si>
  <si>
    <t>4304************49</t>
  </si>
  <si>
    <r>
      <rPr>
        <sz val="9"/>
        <color indexed="8"/>
        <rFont val="宋体"/>
        <family val="0"/>
      </rPr>
      <t>高灿辉</t>
    </r>
  </si>
  <si>
    <t>510922195603220310</t>
  </si>
  <si>
    <t>高灿辉</t>
  </si>
  <si>
    <t>5109************10</t>
  </si>
  <si>
    <r>
      <rPr>
        <sz val="9"/>
        <color indexed="8"/>
        <rFont val="宋体"/>
        <family val="0"/>
      </rPr>
      <t>陈信景</t>
    </r>
  </si>
  <si>
    <t>440306197404292029</t>
  </si>
  <si>
    <t>陈信景</t>
  </si>
  <si>
    <t>4403************29</t>
  </si>
  <si>
    <r>
      <rPr>
        <sz val="9"/>
        <color indexed="8"/>
        <rFont val="宋体"/>
        <family val="0"/>
      </rPr>
      <t>李德龙</t>
    </r>
  </si>
  <si>
    <t>442000198610296639</t>
  </si>
  <si>
    <t>李德龙</t>
  </si>
  <si>
    <t>4420************39</t>
  </si>
  <si>
    <r>
      <rPr>
        <sz val="9"/>
        <color indexed="8"/>
        <rFont val="宋体"/>
        <family val="0"/>
      </rPr>
      <t>闵建军</t>
    </r>
  </si>
  <si>
    <t>340123197601101094</t>
  </si>
  <si>
    <t>闵建军</t>
  </si>
  <si>
    <r>
      <rPr>
        <sz val="9"/>
        <color indexed="8"/>
        <rFont val="宋体"/>
        <family val="0"/>
      </rPr>
      <t>尚和平</t>
    </r>
  </si>
  <si>
    <t>410323196710115318</t>
  </si>
  <si>
    <t>尚和平</t>
  </si>
  <si>
    <t>4103************18</t>
  </si>
  <si>
    <r>
      <rPr>
        <sz val="9"/>
        <color indexed="8"/>
        <rFont val="宋体"/>
        <family val="0"/>
      </rPr>
      <t>宣鸿燕</t>
    </r>
  </si>
  <si>
    <t>339005198901125162</t>
  </si>
  <si>
    <t>宣鸿燕</t>
  </si>
  <si>
    <t>3390************62</t>
  </si>
  <si>
    <r>
      <rPr>
        <sz val="9"/>
        <color indexed="8"/>
        <rFont val="宋体"/>
        <family val="0"/>
      </rPr>
      <t>张大铁</t>
    </r>
  </si>
  <si>
    <t>411325198204202016</t>
  </si>
  <si>
    <t>张大铁</t>
  </si>
  <si>
    <t>4113************16</t>
  </si>
  <si>
    <r>
      <rPr>
        <sz val="9"/>
        <color indexed="8"/>
        <rFont val="宋体"/>
        <family val="0"/>
      </rPr>
      <t>赵琳</t>
    </r>
  </si>
  <si>
    <t>430124198208220022</t>
  </si>
  <si>
    <t>赵琳</t>
  </si>
  <si>
    <r>
      <rPr>
        <sz val="9"/>
        <color indexed="8"/>
        <rFont val="宋体"/>
        <family val="0"/>
      </rPr>
      <t>张茜玲</t>
    </r>
  </si>
  <si>
    <t>422601197104161222</t>
  </si>
  <si>
    <t>张茜玲</t>
  </si>
  <si>
    <t>4226************22</t>
  </si>
  <si>
    <r>
      <rPr>
        <sz val="9"/>
        <color indexed="8"/>
        <rFont val="宋体"/>
        <family val="0"/>
      </rPr>
      <t>任福栋</t>
    </r>
  </si>
  <si>
    <t>130981196902010616</t>
  </si>
  <si>
    <t>任福栋</t>
  </si>
  <si>
    <t>1309************16</t>
  </si>
  <si>
    <r>
      <rPr>
        <sz val="9"/>
        <color indexed="8"/>
        <rFont val="宋体"/>
        <family val="0"/>
      </rPr>
      <t>赵颉</t>
    </r>
  </si>
  <si>
    <t>530111197101290642</t>
  </si>
  <si>
    <t>赵颉</t>
  </si>
  <si>
    <t>5301************42</t>
  </si>
  <si>
    <r>
      <rPr>
        <sz val="9"/>
        <color indexed="8"/>
        <rFont val="宋体"/>
        <family val="0"/>
      </rPr>
      <t>高传智</t>
    </r>
  </si>
  <si>
    <t>370102196712032991</t>
  </si>
  <si>
    <t>高传智</t>
  </si>
  <si>
    <t>3701************91</t>
  </si>
  <si>
    <r>
      <rPr>
        <sz val="9"/>
        <color indexed="8"/>
        <rFont val="宋体"/>
        <family val="0"/>
      </rPr>
      <t>陈巧玲</t>
    </r>
  </si>
  <si>
    <t>441900197111276020</t>
  </si>
  <si>
    <t>陈巧玲</t>
  </si>
  <si>
    <t>4419************20</t>
  </si>
  <si>
    <r>
      <rPr>
        <sz val="9"/>
        <color indexed="8"/>
        <rFont val="宋体"/>
        <family val="0"/>
      </rPr>
      <t>贾菲</t>
    </r>
  </si>
  <si>
    <t>210803198301271516</t>
  </si>
  <si>
    <t>贾菲</t>
  </si>
  <si>
    <t>2108************16</t>
  </si>
  <si>
    <r>
      <rPr>
        <sz val="9"/>
        <color indexed="8"/>
        <rFont val="宋体"/>
        <family val="0"/>
      </rPr>
      <t>陈晖</t>
    </r>
  </si>
  <si>
    <t>440202197101220318</t>
  </si>
  <si>
    <t>陈晖</t>
  </si>
  <si>
    <t>4402************18</t>
  </si>
  <si>
    <r>
      <rPr>
        <sz val="9"/>
        <color indexed="8"/>
        <rFont val="宋体"/>
        <family val="0"/>
      </rPr>
      <t>尹双峰</t>
    </r>
  </si>
  <si>
    <t>432624197503125110</t>
  </si>
  <si>
    <t>尹双峰</t>
  </si>
  <si>
    <t>4326************10</t>
  </si>
  <si>
    <r>
      <rPr>
        <sz val="9"/>
        <color indexed="8"/>
        <rFont val="宋体"/>
        <family val="0"/>
      </rPr>
      <t>柳清兰</t>
    </r>
  </si>
  <si>
    <t>362201195709073025</t>
  </si>
  <si>
    <t>柳清兰</t>
  </si>
  <si>
    <t>3622************25</t>
  </si>
  <si>
    <r>
      <rPr>
        <sz val="9"/>
        <color indexed="8"/>
        <rFont val="宋体"/>
        <family val="0"/>
      </rPr>
      <t>许峰</t>
    </r>
  </si>
  <si>
    <t>320113196407212013</t>
  </si>
  <si>
    <t>许峰</t>
  </si>
  <si>
    <t>3201************13</t>
  </si>
  <si>
    <r>
      <rPr>
        <sz val="9"/>
        <color indexed="8"/>
        <rFont val="宋体"/>
        <family val="0"/>
      </rPr>
      <t>李兆清</t>
    </r>
  </si>
  <si>
    <t>540102196412241013</t>
  </si>
  <si>
    <t>李兆清</t>
  </si>
  <si>
    <t>5401************13</t>
  </si>
  <si>
    <r>
      <rPr>
        <sz val="9"/>
        <color indexed="8"/>
        <rFont val="宋体"/>
        <family val="0"/>
      </rPr>
      <t>刘东</t>
    </r>
  </si>
  <si>
    <t>320219197911283775</t>
  </si>
  <si>
    <t>刘东</t>
  </si>
  <si>
    <t>3202************75</t>
  </si>
  <si>
    <r>
      <rPr>
        <sz val="9"/>
        <color indexed="8"/>
        <rFont val="宋体"/>
        <family val="0"/>
      </rPr>
      <t>陈玮</t>
    </r>
  </si>
  <si>
    <t>362201198608120017</t>
  </si>
  <si>
    <t>陈玮</t>
  </si>
  <si>
    <t>3622************17</t>
  </si>
  <si>
    <r>
      <rPr>
        <sz val="9"/>
        <color indexed="8"/>
        <rFont val="宋体"/>
        <family val="0"/>
      </rPr>
      <t>李宏</t>
    </r>
  </si>
  <si>
    <t>650102196811120089</t>
  </si>
  <si>
    <t>李宏</t>
  </si>
  <si>
    <t>6501************89</t>
  </si>
  <si>
    <r>
      <rPr>
        <sz val="9"/>
        <color indexed="8"/>
        <rFont val="宋体"/>
        <family val="0"/>
      </rPr>
      <t>陈洁</t>
    </r>
  </si>
  <si>
    <t>330522197003111077</t>
  </si>
  <si>
    <t>陈洁</t>
  </si>
  <si>
    <t>3305************77</t>
  </si>
  <si>
    <r>
      <rPr>
        <sz val="9"/>
        <color indexed="8"/>
        <rFont val="宋体"/>
        <family val="0"/>
      </rPr>
      <t>李荣攀</t>
    </r>
  </si>
  <si>
    <t>411381199205206719</t>
  </si>
  <si>
    <t>李荣攀</t>
  </si>
  <si>
    <t>4113************19</t>
  </si>
  <si>
    <r>
      <rPr>
        <sz val="9"/>
        <color indexed="8"/>
        <rFont val="宋体"/>
        <family val="0"/>
      </rPr>
      <t>任先</t>
    </r>
  </si>
  <si>
    <t>430105196611133027</t>
  </si>
  <si>
    <t>任先</t>
  </si>
  <si>
    <t>4301************27</t>
  </si>
  <si>
    <r>
      <rPr>
        <sz val="9"/>
        <color indexed="8"/>
        <rFont val="宋体"/>
        <family val="0"/>
      </rPr>
      <t>周阳生</t>
    </r>
  </si>
  <si>
    <t>321111196905310511</t>
  </si>
  <si>
    <t>周阳生</t>
  </si>
  <si>
    <t>3211************11</t>
  </si>
  <si>
    <r>
      <rPr>
        <sz val="9"/>
        <color indexed="8"/>
        <rFont val="宋体"/>
        <family val="0"/>
      </rPr>
      <t>杨曦</t>
    </r>
  </si>
  <si>
    <t>51250119740204213X</t>
  </si>
  <si>
    <t>杨曦</t>
  </si>
  <si>
    <t>5125************3X</t>
  </si>
  <si>
    <r>
      <rPr>
        <sz val="9"/>
        <color indexed="8"/>
        <rFont val="宋体"/>
        <family val="0"/>
      </rPr>
      <t>袁素梅</t>
    </r>
  </si>
  <si>
    <t>321023197711120247</t>
  </si>
  <si>
    <t>袁素梅</t>
  </si>
  <si>
    <t>3210************47</t>
  </si>
  <si>
    <r>
      <rPr>
        <sz val="9"/>
        <color indexed="8"/>
        <rFont val="宋体"/>
        <family val="0"/>
      </rPr>
      <t>罗招银</t>
    </r>
  </si>
  <si>
    <t>522627197812294840</t>
  </si>
  <si>
    <t>罗招银</t>
  </si>
  <si>
    <t>5226************40</t>
  </si>
  <si>
    <r>
      <rPr>
        <sz val="9"/>
        <color indexed="8"/>
        <rFont val="宋体"/>
        <family val="0"/>
      </rPr>
      <t>杨孟河</t>
    </r>
  </si>
  <si>
    <t>132128196406260532</t>
  </si>
  <si>
    <t>杨孟河</t>
  </si>
  <si>
    <t>1321************32</t>
  </si>
  <si>
    <r>
      <rPr>
        <sz val="9"/>
        <color indexed="8"/>
        <rFont val="宋体"/>
        <family val="0"/>
      </rPr>
      <t>蒙园</t>
    </r>
  </si>
  <si>
    <t>441825199103270228</t>
  </si>
  <si>
    <t>蒙园</t>
  </si>
  <si>
    <t>4418************28</t>
  </si>
  <si>
    <r>
      <rPr>
        <sz val="9"/>
        <color indexed="8"/>
        <rFont val="宋体"/>
        <family val="0"/>
      </rPr>
      <t>徐蓉</t>
    </r>
  </si>
  <si>
    <t>540102196304301023</t>
  </si>
  <si>
    <t>徐蓉</t>
  </si>
  <si>
    <t>5401************23</t>
  </si>
  <si>
    <r>
      <rPr>
        <sz val="9"/>
        <color indexed="8"/>
        <rFont val="宋体"/>
        <family val="0"/>
      </rPr>
      <t>孙如妹</t>
    </r>
  </si>
  <si>
    <t>310105195605250022</t>
  </si>
  <si>
    <t>孙如妹</t>
  </si>
  <si>
    <t>3101************22</t>
  </si>
  <si>
    <r>
      <rPr>
        <sz val="9"/>
        <color indexed="8"/>
        <rFont val="宋体"/>
        <family val="0"/>
      </rPr>
      <t>赵劲</t>
    </r>
  </si>
  <si>
    <t>622625197011112016</t>
  </si>
  <si>
    <t>赵劲</t>
  </si>
  <si>
    <t>6226************16</t>
  </si>
  <si>
    <r>
      <rPr>
        <sz val="9"/>
        <color indexed="8"/>
        <rFont val="宋体"/>
        <family val="0"/>
      </rPr>
      <t>田丽洁</t>
    </r>
  </si>
  <si>
    <t>141181198908100186</t>
  </si>
  <si>
    <t>田丽洁</t>
  </si>
  <si>
    <t>1411************86</t>
  </si>
  <si>
    <r>
      <rPr>
        <sz val="9"/>
        <color indexed="8"/>
        <rFont val="宋体"/>
        <family val="0"/>
      </rPr>
      <t>吕红</t>
    </r>
  </si>
  <si>
    <t>210203196906164527</t>
  </si>
  <si>
    <t>吕红</t>
  </si>
  <si>
    <t>2102************27</t>
  </si>
  <si>
    <r>
      <rPr>
        <sz val="9"/>
        <color indexed="8"/>
        <rFont val="宋体"/>
        <family val="0"/>
      </rPr>
      <t>樊鹏程</t>
    </r>
  </si>
  <si>
    <t>330602198511163513</t>
  </si>
  <si>
    <t>樊鹏程</t>
  </si>
  <si>
    <t>3306************13</t>
  </si>
  <si>
    <r>
      <rPr>
        <sz val="9"/>
        <color indexed="8"/>
        <rFont val="宋体"/>
        <family val="0"/>
      </rPr>
      <t>张立新</t>
    </r>
  </si>
  <si>
    <t>320522196607126118</t>
  </si>
  <si>
    <t>张立新</t>
  </si>
  <si>
    <r>
      <rPr>
        <sz val="9"/>
        <color indexed="8"/>
        <rFont val="宋体"/>
        <family val="0"/>
      </rPr>
      <t>杨勇弘</t>
    </r>
  </si>
  <si>
    <t>630102197708310416</t>
  </si>
  <si>
    <t>杨勇弘</t>
  </si>
  <si>
    <t>6301************16</t>
  </si>
  <si>
    <r>
      <rPr>
        <sz val="9"/>
        <color indexed="8"/>
        <rFont val="宋体"/>
        <family val="0"/>
      </rPr>
      <t>张丽</t>
    </r>
  </si>
  <si>
    <t>41282919680829004X</t>
  </si>
  <si>
    <t>张丽</t>
  </si>
  <si>
    <r>
      <rPr>
        <sz val="9"/>
        <color indexed="8"/>
        <rFont val="宋体"/>
        <family val="0"/>
      </rPr>
      <t>朱兰辉</t>
    </r>
  </si>
  <si>
    <t>622625197107092021</t>
  </si>
  <si>
    <t>朱兰辉</t>
  </si>
  <si>
    <t>6226************21</t>
  </si>
  <si>
    <r>
      <rPr>
        <sz val="9"/>
        <color indexed="8"/>
        <rFont val="宋体"/>
        <family val="0"/>
      </rPr>
      <t>卢天林</t>
    </r>
  </si>
  <si>
    <t>422601197008276716</t>
  </si>
  <si>
    <t>卢天林</t>
  </si>
  <si>
    <t>4226************16</t>
  </si>
  <si>
    <r>
      <rPr>
        <sz val="9"/>
        <color indexed="8"/>
        <rFont val="宋体"/>
        <family val="0"/>
      </rPr>
      <t>常春晖</t>
    </r>
  </si>
  <si>
    <t>320503196207222531</t>
  </si>
  <si>
    <t>常春晖</t>
  </si>
  <si>
    <t>3205************31</t>
  </si>
  <si>
    <r>
      <rPr>
        <sz val="9"/>
        <color indexed="8"/>
        <rFont val="宋体"/>
        <family val="0"/>
      </rPr>
      <t>张怡东</t>
    </r>
  </si>
  <si>
    <t>410402196807200520</t>
  </si>
  <si>
    <t>张怡东</t>
  </si>
  <si>
    <t>4104************20</t>
  </si>
  <si>
    <r>
      <rPr>
        <sz val="9"/>
        <color indexed="8"/>
        <rFont val="宋体"/>
        <family val="0"/>
      </rPr>
      <t>谢永红</t>
    </r>
  </si>
  <si>
    <t>370103196301057525</t>
  </si>
  <si>
    <t>谢永红</t>
  </si>
  <si>
    <t>3701************25</t>
  </si>
  <si>
    <r>
      <rPr>
        <sz val="9"/>
        <color indexed="8"/>
        <rFont val="宋体"/>
        <family val="0"/>
      </rPr>
      <t>郑翠红</t>
    </r>
  </si>
  <si>
    <t>65290119690212202X</t>
  </si>
  <si>
    <t>郑翠红</t>
  </si>
  <si>
    <t>6529************2X</t>
  </si>
  <si>
    <r>
      <rPr>
        <sz val="9"/>
        <color indexed="8"/>
        <rFont val="宋体"/>
        <family val="0"/>
      </rPr>
      <t>任晓慧</t>
    </r>
  </si>
  <si>
    <t>150221198701254110</t>
  </si>
  <si>
    <t>任晓慧</t>
  </si>
  <si>
    <t>1502************10</t>
  </si>
  <si>
    <r>
      <rPr>
        <sz val="9"/>
        <color indexed="8"/>
        <rFont val="宋体"/>
        <family val="0"/>
      </rPr>
      <t>李凤梅</t>
    </r>
  </si>
  <si>
    <t>432302197212196627</t>
  </si>
  <si>
    <t>李凤梅</t>
  </si>
  <si>
    <t>4323************27</t>
  </si>
  <si>
    <r>
      <rPr>
        <sz val="9"/>
        <color indexed="8"/>
        <rFont val="宋体"/>
        <family val="0"/>
      </rPr>
      <t>李昀</t>
    </r>
  </si>
  <si>
    <t>520103197508161226</t>
  </si>
  <si>
    <t>李昀</t>
  </si>
  <si>
    <t>5201************26</t>
  </si>
  <si>
    <r>
      <rPr>
        <sz val="9"/>
        <color indexed="8"/>
        <rFont val="宋体"/>
        <family val="0"/>
      </rPr>
      <t>郑茜</t>
    </r>
  </si>
  <si>
    <t>130203197207123923</t>
  </si>
  <si>
    <t>郑茜</t>
  </si>
  <si>
    <t>430726197512140028</t>
  </si>
  <si>
    <r>
      <rPr>
        <sz val="9"/>
        <color indexed="8"/>
        <rFont val="宋体"/>
        <family val="0"/>
      </rPr>
      <t>孙宁璐</t>
    </r>
  </si>
  <si>
    <t>370802199904071823</t>
  </si>
  <si>
    <t>孙宁璐</t>
  </si>
  <si>
    <t>3708************23</t>
  </si>
  <si>
    <r>
      <rPr>
        <sz val="9"/>
        <color indexed="8"/>
        <rFont val="宋体"/>
        <family val="0"/>
      </rPr>
      <t>王志毅</t>
    </r>
  </si>
  <si>
    <t>152921197511020810</t>
  </si>
  <si>
    <t>王志毅</t>
  </si>
  <si>
    <t>1529************10</t>
  </si>
  <si>
    <r>
      <rPr>
        <sz val="9"/>
        <color indexed="8"/>
        <rFont val="宋体"/>
        <family val="0"/>
      </rPr>
      <t>李淑伟</t>
    </r>
  </si>
  <si>
    <t>530103195710170647</t>
  </si>
  <si>
    <t>李淑伟</t>
  </si>
  <si>
    <r>
      <rPr>
        <sz val="9"/>
        <color indexed="8"/>
        <rFont val="宋体"/>
        <family val="0"/>
      </rPr>
      <t>仇俊</t>
    </r>
  </si>
  <si>
    <t>321002197007170636</t>
  </si>
  <si>
    <t>仇俊</t>
  </si>
  <si>
    <t>3210************36</t>
  </si>
  <si>
    <r>
      <rPr>
        <sz val="9"/>
        <color indexed="8"/>
        <rFont val="宋体"/>
        <family val="0"/>
      </rPr>
      <t>赵晓露</t>
    </r>
  </si>
  <si>
    <t>42010719730216102X</t>
  </si>
  <si>
    <t>赵晓露</t>
  </si>
  <si>
    <t>4201************2X</t>
  </si>
  <si>
    <r>
      <rPr>
        <sz val="9"/>
        <color indexed="8"/>
        <rFont val="宋体"/>
        <family val="0"/>
      </rPr>
      <t>谭海花</t>
    </r>
  </si>
  <si>
    <t>432524198909201661</t>
  </si>
  <si>
    <t>谭海花</t>
  </si>
  <si>
    <t>4325************61</t>
  </si>
  <si>
    <r>
      <rPr>
        <sz val="9"/>
        <color indexed="8"/>
        <rFont val="宋体"/>
        <family val="0"/>
      </rPr>
      <t>张东升</t>
    </r>
  </si>
  <si>
    <t>370502197201141615</t>
  </si>
  <si>
    <t>张东升</t>
  </si>
  <si>
    <t>3705************15</t>
  </si>
  <si>
    <r>
      <rPr>
        <sz val="9"/>
        <color indexed="8"/>
        <rFont val="宋体"/>
        <family val="0"/>
      </rPr>
      <t>李雅琴</t>
    </r>
  </si>
  <si>
    <t>540102198801191047</t>
  </si>
  <si>
    <t>李雅琴</t>
  </si>
  <si>
    <t>5401************47</t>
  </si>
  <si>
    <t>130824198512204067</t>
  </si>
  <si>
    <t>1308************67</t>
  </si>
  <si>
    <r>
      <rPr>
        <sz val="9"/>
        <color indexed="8"/>
        <rFont val="宋体"/>
        <family val="0"/>
      </rPr>
      <t>张雨秋</t>
    </r>
  </si>
  <si>
    <t>12010519711024541X</t>
  </si>
  <si>
    <t>张雨秋</t>
  </si>
  <si>
    <t>1201************1X</t>
  </si>
  <si>
    <r>
      <rPr>
        <sz val="9"/>
        <color indexed="8"/>
        <rFont val="宋体"/>
        <family val="0"/>
      </rPr>
      <t>李永娟</t>
    </r>
  </si>
  <si>
    <t>370729197011114246</t>
  </si>
  <si>
    <t>李永娟</t>
  </si>
  <si>
    <t>3707************46</t>
  </si>
  <si>
    <r>
      <rPr>
        <sz val="9"/>
        <color indexed="8"/>
        <rFont val="宋体"/>
        <family val="0"/>
      </rPr>
      <t>连灿</t>
    </r>
  </si>
  <si>
    <t>43010519680608152X</t>
  </si>
  <si>
    <t>连灿</t>
  </si>
  <si>
    <r>
      <rPr>
        <sz val="9"/>
        <color indexed="8"/>
        <rFont val="宋体"/>
        <family val="0"/>
      </rPr>
      <t>张茂荣</t>
    </r>
  </si>
  <si>
    <t>332603197612080817</t>
  </si>
  <si>
    <t>张茂荣</t>
  </si>
  <si>
    <t>3326************17</t>
  </si>
  <si>
    <r>
      <rPr>
        <sz val="9"/>
        <color indexed="8"/>
        <rFont val="宋体"/>
        <family val="0"/>
      </rPr>
      <t>雷丹侃</t>
    </r>
  </si>
  <si>
    <t>350102196907110466</t>
  </si>
  <si>
    <t>雷丹侃</t>
  </si>
  <si>
    <t>3501************66</t>
  </si>
  <si>
    <r>
      <rPr>
        <sz val="9"/>
        <color indexed="8"/>
        <rFont val="宋体"/>
        <family val="0"/>
      </rPr>
      <t>刘新军</t>
    </r>
  </si>
  <si>
    <t>372501196603131111</t>
  </si>
  <si>
    <t>刘新军</t>
  </si>
  <si>
    <r>
      <rPr>
        <sz val="9"/>
        <color indexed="8"/>
        <rFont val="宋体"/>
        <family val="0"/>
      </rPr>
      <t>吴素花</t>
    </r>
  </si>
  <si>
    <t>330725198312123527</t>
  </si>
  <si>
    <t>吴素花</t>
  </si>
  <si>
    <t>3307************27</t>
  </si>
  <si>
    <r>
      <rPr>
        <sz val="9"/>
        <color indexed="8"/>
        <rFont val="宋体"/>
        <family val="0"/>
      </rPr>
      <t>张润杰</t>
    </r>
  </si>
  <si>
    <t>210211196901276773</t>
  </si>
  <si>
    <t>张润杰</t>
  </si>
  <si>
    <t>2102************73</t>
  </si>
  <si>
    <r>
      <rPr>
        <sz val="9"/>
        <color indexed="8"/>
        <rFont val="宋体"/>
        <family val="0"/>
      </rPr>
      <t>梁樟南</t>
    </r>
  </si>
  <si>
    <t>440111197005200932</t>
  </si>
  <si>
    <t>梁樟南</t>
  </si>
  <si>
    <t>4401************32</t>
  </si>
  <si>
    <r>
      <rPr>
        <sz val="9"/>
        <color indexed="8"/>
        <rFont val="宋体"/>
        <family val="0"/>
      </rPr>
      <t>莫寒</t>
    </r>
  </si>
  <si>
    <t>321182197712160051</t>
  </si>
  <si>
    <t>莫寒</t>
  </si>
  <si>
    <t>3211************51</t>
  </si>
  <si>
    <r>
      <rPr>
        <sz val="9"/>
        <color indexed="8"/>
        <rFont val="宋体"/>
        <family val="0"/>
      </rPr>
      <t>秦海俊</t>
    </r>
  </si>
  <si>
    <t>320828197811174810</t>
  </si>
  <si>
    <t>秦海俊</t>
  </si>
  <si>
    <t>3208************10</t>
  </si>
  <si>
    <r>
      <rPr>
        <sz val="9"/>
        <color indexed="8"/>
        <rFont val="宋体"/>
        <family val="0"/>
      </rPr>
      <t>陈玉英</t>
    </r>
  </si>
  <si>
    <t>532627195807251128</t>
  </si>
  <si>
    <t>陈玉英</t>
  </si>
  <si>
    <t>5326************28</t>
  </si>
  <si>
    <r>
      <rPr>
        <sz val="9"/>
        <color indexed="8"/>
        <rFont val="宋体"/>
        <family val="0"/>
      </rPr>
      <t>王存</t>
    </r>
  </si>
  <si>
    <t>222401196705243116</t>
  </si>
  <si>
    <t>王存</t>
  </si>
  <si>
    <t>2224************16</t>
  </si>
  <si>
    <r>
      <rPr>
        <sz val="9"/>
        <color indexed="8"/>
        <rFont val="宋体"/>
        <family val="0"/>
      </rPr>
      <t>程学军</t>
    </r>
  </si>
  <si>
    <t>63010519610624003X</t>
  </si>
  <si>
    <t>程学军</t>
  </si>
  <si>
    <t>6301************3X</t>
  </si>
  <si>
    <r>
      <rPr>
        <sz val="9"/>
        <color indexed="8"/>
        <rFont val="宋体"/>
        <family val="0"/>
      </rPr>
      <t>王瑞瑞</t>
    </r>
  </si>
  <si>
    <t>370481198706211249</t>
  </si>
  <si>
    <t>王瑞瑞</t>
  </si>
  <si>
    <r>
      <rPr>
        <sz val="9"/>
        <color indexed="8"/>
        <rFont val="宋体"/>
        <family val="0"/>
      </rPr>
      <t>韩春韶</t>
    </r>
  </si>
  <si>
    <t>37028519820618113X</t>
  </si>
  <si>
    <t>韩春韶</t>
  </si>
  <si>
    <t>3702************3X</t>
  </si>
  <si>
    <r>
      <rPr>
        <sz val="9"/>
        <color indexed="8"/>
        <rFont val="宋体"/>
        <family val="0"/>
      </rPr>
      <t>毛新医</t>
    </r>
  </si>
  <si>
    <t>320222197005060367</t>
  </si>
  <si>
    <t>毛新医</t>
  </si>
  <si>
    <t>3202************67</t>
  </si>
  <si>
    <r>
      <rPr>
        <sz val="9"/>
        <color indexed="8"/>
        <rFont val="宋体"/>
        <family val="0"/>
      </rPr>
      <t>李宏锦</t>
    </r>
  </si>
  <si>
    <t>210221198605166336</t>
  </si>
  <si>
    <t>李宏锦</t>
  </si>
  <si>
    <r>
      <rPr>
        <sz val="9"/>
        <color indexed="8"/>
        <rFont val="宋体"/>
        <family val="0"/>
      </rPr>
      <t>张君</t>
    </r>
  </si>
  <si>
    <t>61040419830201051X</t>
  </si>
  <si>
    <t>张君</t>
  </si>
  <si>
    <t>6104************1X</t>
  </si>
  <si>
    <t>430123196811065121</t>
  </si>
  <si>
    <r>
      <rPr>
        <sz val="9"/>
        <color indexed="8"/>
        <rFont val="宋体"/>
        <family val="0"/>
      </rPr>
      <t>赵克林</t>
    </r>
  </si>
  <si>
    <t>370102195403151319</t>
  </si>
  <si>
    <t>赵克林</t>
  </si>
  <si>
    <t>3701************19</t>
  </si>
  <si>
    <r>
      <rPr>
        <sz val="9"/>
        <color indexed="8"/>
        <rFont val="宋体"/>
        <family val="0"/>
      </rPr>
      <t>廖菊清</t>
    </r>
  </si>
  <si>
    <t>440804197309272024</t>
  </si>
  <si>
    <t>廖菊清</t>
  </si>
  <si>
    <t>4408************24</t>
  </si>
  <si>
    <r>
      <rPr>
        <sz val="9"/>
        <color indexed="8"/>
        <rFont val="宋体"/>
        <family val="0"/>
      </rPr>
      <t>宋正良</t>
    </r>
  </si>
  <si>
    <t>370421196205150016</t>
  </si>
  <si>
    <t>宋正良</t>
  </si>
  <si>
    <t>3704************16</t>
  </si>
  <si>
    <r>
      <rPr>
        <sz val="9"/>
        <color indexed="8"/>
        <rFont val="宋体"/>
        <family val="0"/>
      </rPr>
      <t>张屹</t>
    </r>
  </si>
  <si>
    <t>652901197508180410</t>
  </si>
  <si>
    <t>张屹</t>
  </si>
  <si>
    <t>6529************10</t>
  </si>
  <si>
    <r>
      <rPr>
        <sz val="9"/>
        <color indexed="8"/>
        <rFont val="宋体"/>
        <family val="0"/>
      </rPr>
      <t>钟镜波</t>
    </r>
  </si>
  <si>
    <t>440125197008010331</t>
  </si>
  <si>
    <t>钟镜波</t>
  </si>
  <si>
    <r>
      <rPr>
        <sz val="9"/>
        <color indexed="8"/>
        <rFont val="宋体"/>
        <family val="0"/>
      </rPr>
      <t>葛峰</t>
    </r>
  </si>
  <si>
    <t>320911198002035311</t>
  </si>
  <si>
    <t>葛峰</t>
  </si>
  <si>
    <t>3209************11</t>
  </si>
  <si>
    <r>
      <rPr>
        <sz val="9"/>
        <color indexed="8"/>
        <rFont val="宋体"/>
        <family val="0"/>
      </rPr>
      <t>张小红</t>
    </r>
  </si>
  <si>
    <t>422601197309031528</t>
  </si>
  <si>
    <t>张小红</t>
  </si>
  <si>
    <t>4226************28</t>
  </si>
  <si>
    <r>
      <rPr>
        <sz val="9"/>
        <color indexed="8"/>
        <rFont val="宋体"/>
        <family val="0"/>
      </rPr>
      <t>战中学</t>
    </r>
  </si>
  <si>
    <t>220181198910202412</t>
  </si>
  <si>
    <t>战中学</t>
  </si>
  <si>
    <t>2201************12</t>
  </si>
  <si>
    <r>
      <rPr>
        <sz val="9"/>
        <color indexed="8"/>
        <rFont val="宋体"/>
        <family val="0"/>
      </rPr>
      <t>黎江</t>
    </r>
  </si>
  <si>
    <t>110107196402270015</t>
  </si>
  <si>
    <t>黎江</t>
  </si>
  <si>
    <t>1101************15</t>
  </si>
  <si>
    <r>
      <rPr>
        <sz val="9"/>
        <color indexed="8"/>
        <rFont val="宋体"/>
        <family val="0"/>
      </rPr>
      <t>蔺永凤</t>
    </r>
  </si>
  <si>
    <t>110108196404027824</t>
  </si>
  <si>
    <t>蔺永凤</t>
  </si>
  <si>
    <t>1101************24</t>
  </si>
  <si>
    <r>
      <rPr>
        <sz val="9"/>
        <color indexed="8"/>
        <rFont val="宋体"/>
        <family val="0"/>
      </rPr>
      <t>水红浙</t>
    </r>
  </si>
  <si>
    <t>330402195809210031</t>
  </si>
  <si>
    <t>水红浙</t>
  </si>
  <si>
    <t>3304************31</t>
  </si>
  <si>
    <r>
      <rPr>
        <sz val="9"/>
        <color indexed="8"/>
        <rFont val="宋体"/>
        <family val="0"/>
      </rPr>
      <t>杨素艳</t>
    </r>
  </si>
  <si>
    <t>210702196004070821</t>
  </si>
  <si>
    <t>杨素艳</t>
  </si>
  <si>
    <r>
      <rPr>
        <sz val="9"/>
        <color indexed="8"/>
        <rFont val="宋体"/>
        <family val="0"/>
      </rPr>
      <t>刘会琳</t>
    </r>
  </si>
  <si>
    <t>132323197908290225</t>
  </si>
  <si>
    <t>刘会琳</t>
  </si>
  <si>
    <t>1323************25</t>
  </si>
  <si>
    <r>
      <rPr>
        <sz val="9"/>
        <color indexed="8"/>
        <rFont val="宋体"/>
        <family val="0"/>
      </rPr>
      <t>谢涛</t>
    </r>
  </si>
  <si>
    <t>370105195701201715</t>
  </si>
  <si>
    <t>谢涛</t>
  </si>
  <si>
    <r>
      <rPr>
        <sz val="9"/>
        <color indexed="8"/>
        <rFont val="宋体"/>
        <family val="0"/>
      </rPr>
      <t>杨建荣</t>
    </r>
  </si>
  <si>
    <t>36220119581123004X</t>
  </si>
  <si>
    <t>杨建荣</t>
  </si>
  <si>
    <t>3622************4X</t>
  </si>
  <si>
    <r>
      <rPr>
        <sz val="9"/>
        <color indexed="8"/>
        <rFont val="宋体"/>
        <family val="0"/>
      </rPr>
      <t>李昌海</t>
    </r>
  </si>
  <si>
    <t>210702195904090815</t>
  </si>
  <si>
    <t>李昌海</t>
  </si>
  <si>
    <t>2107************15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</si>
</sst>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Times New Roman"/>
      <family val="0"/>
    </font>
    <font>
      <sz val="9"/>
      <color theme="1"/>
      <name val="Times New Roman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3"/>
  <sheetViews>
    <sheetView tabSelected="1" workbookViewId="0" topLeftCell="A1523">
      <selection activeCell="U1549" sqref="U1549"/>
    </sheetView>
  </sheetViews>
  <sheetFormatPr defaultColWidth="8.8515625" defaultRowHeight="15"/>
  <cols>
    <col min="1" max="1" width="5.7109375" style="0" bestFit="1" customWidth="1"/>
    <col min="2" max="2" width="8.00390625" style="0" hidden="1" customWidth="1"/>
    <col min="3" max="3" width="8.8515625" style="0" hidden="1" customWidth="1"/>
    <col min="5" max="5" width="16.00390625" style="0" hidden="1" customWidth="1"/>
    <col min="6" max="11" width="8.8515625" style="0" hidden="1" customWidth="1"/>
    <col min="12" max="12" width="20.421875" style="1" bestFit="1" customWidth="1"/>
    <col min="13" max="13" width="11.57421875" style="0" bestFit="1" customWidth="1"/>
    <col min="14" max="14" width="11.8515625" style="0" customWidth="1"/>
    <col min="16" max="17" width="8.8515625" style="0" hidden="1" customWidth="1"/>
    <col min="19" max="19" width="25.421875" style="0" hidden="1" customWidth="1"/>
  </cols>
  <sheetData>
    <row r="1" spans="1:15" ht="13.5">
      <c r="A1" s="1" t="s">
        <v>0</v>
      </c>
      <c r="B1" s="1"/>
      <c r="O1" t="s">
        <v>1</v>
      </c>
    </row>
    <row r="2" spans="1:15" ht="17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7">
      <c r="A3" s="3" t="s">
        <v>3</v>
      </c>
      <c r="B3" s="4" t="s">
        <v>4</v>
      </c>
      <c r="C3" s="5" t="s">
        <v>5</v>
      </c>
      <c r="D3" s="6" t="s">
        <v>6</v>
      </c>
      <c r="E3" s="5" t="s">
        <v>7</v>
      </c>
      <c r="F3" s="9" t="s">
        <v>8</v>
      </c>
      <c r="G3" s="9" t="s">
        <v>9</v>
      </c>
      <c r="H3" s="9" t="s">
        <v>10</v>
      </c>
      <c r="I3" s="5" t="s">
        <v>11</v>
      </c>
      <c r="J3" s="11" t="s">
        <v>12</v>
      </c>
      <c r="K3" s="11" t="s">
        <v>13</v>
      </c>
      <c r="L3" s="5" t="s">
        <v>7</v>
      </c>
      <c r="M3" s="3" t="s">
        <v>14</v>
      </c>
      <c r="N3" s="12" t="s">
        <v>15</v>
      </c>
      <c r="O3" s="12" t="s">
        <v>16</v>
      </c>
      <c r="P3" s="13"/>
      <c r="Q3" s="13"/>
    </row>
    <row r="4" spans="1:19" ht="13.5">
      <c r="A4" s="7">
        <v>1</v>
      </c>
      <c r="B4" s="8">
        <v>10695</v>
      </c>
      <c r="C4" s="8">
        <v>31260</v>
      </c>
      <c r="D4" s="8" t="s">
        <v>17</v>
      </c>
      <c r="E4" s="8" t="s">
        <v>18</v>
      </c>
      <c r="F4" s="10">
        <v>200</v>
      </c>
      <c r="G4" s="10">
        <v>98</v>
      </c>
      <c r="H4" s="10">
        <v>-102</v>
      </c>
      <c r="I4" s="8" t="s">
        <v>19</v>
      </c>
      <c r="J4" s="8" t="s">
        <v>18</v>
      </c>
      <c r="K4" s="8" t="s">
        <v>20</v>
      </c>
      <c r="L4" s="7" t="s">
        <v>21</v>
      </c>
      <c r="M4" s="7">
        <v>102</v>
      </c>
      <c r="N4" s="14">
        <v>11.433685186115515</v>
      </c>
      <c r="O4" s="15">
        <v>0.11209495280505406</v>
      </c>
      <c r="P4" t="s">
        <v>22</v>
      </c>
      <c r="Q4">
        <v>163343126.02999988</v>
      </c>
      <c r="S4" t="str">
        <f>REPLACE(E4,5,12,"************")</f>
        <v>6521************29</v>
      </c>
    </row>
    <row r="5" spans="1:19" ht="13.5">
      <c r="A5" s="7">
        <v>2</v>
      </c>
      <c r="B5" s="8">
        <v>10696</v>
      </c>
      <c r="C5" s="8">
        <v>81661</v>
      </c>
      <c r="D5" s="8" t="s">
        <v>23</v>
      </c>
      <c r="E5" s="8" t="s">
        <v>24</v>
      </c>
      <c r="F5" s="10">
        <v>1000</v>
      </c>
      <c r="G5" s="10">
        <v>898</v>
      </c>
      <c r="H5" s="10">
        <v>-102</v>
      </c>
      <c r="I5" s="8" t="s">
        <v>19</v>
      </c>
      <c r="J5" s="8" t="s">
        <v>24</v>
      </c>
      <c r="K5" s="8" t="s">
        <v>25</v>
      </c>
      <c r="L5" s="7" t="s">
        <v>26</v>
      </c>
      <c r="M5" s="7">
        <v>102</v>
      </c>
      <c r="N5" s="14">
        <v>11.433685186115515</v>
      </c>
      <c r="O5" s="15">
        <v>0.11209495280505406</v>
      </c>
      <c r="P5" t="s">
        <v>27</v>
      </c>
      <c r="Q5">
        <v>20344378</v>
      </c>
      <c r="S5" t="str">
        <f aca="true" t="shared" si="0" ref="S5:S68">REPLACE(E5,5,12,"************")</f>
        <v>3310************19</v>
      </c>
    </row>
    <row r="6" spans="1:19" ht="13.5">
      <c r="A6" s="7">
        <v>3</v>
      </c>
      <c r="B6" s="8">
        <v>10697</v>
      </c>
      <c r="C6" s="8">
        <v>85228</v>
      </c>
      <c r="D6" s="8" t="s">
        <v>28</v>
      </c>
      <c r="E6" s="8" t="s">
        <v>29</v>
      </c>
      <c r="F6" s="10">
        <v>50000</v>
      </c>
      <c r="G6" s="10">
        <v>49897.93</v>
      </c>
      <c r="H6" s="10">
        <v>-102.07</v>
      </c>
      <c r="I6" s="8" t="s">
        <v>19</v>
      </c>
      <c r="J6" s="8" t="s">
        <v>29</v>
      </c>
      <c r="K6" s="8" t="s">
        <v>30</v>
      </c>
      <c r="L6" s="7" t="s">
        <v>31</v>
      </c>
      <c r="M6" s="7">
        <v>102.07</v>
      </c>
      <c r="N6" s="14">
        <v>11.441531832811869</v>
      </c>
      <c r="O6" s="15">
        <v>0.11209495280505408</v>
      </c>
      <c r="P6" t="s">
        <v>32</v>
      </c>
      <c r="Q6">
        <v>18309940</v>
      </c>
      <c r="S6" t="str">
        <f t="shared" si="0"/>
        <v>3708************4X</v>
      </c>
    </row>
    <row r="7" spans="1:19" ht="13.5">
      <c r="A7" s="7">
        <v>4</v>
      </c>
      <c r="B7" s="8">
        <v>10698</v>
      </c>
      <c r="C7" s="8">
        <v>82775</v>
      </c>
      <c r="D7" s="8" t="s">
        <v>33</v>
      </c>
      <c r="E7" s="8" t="s">
        <v>34</v>
      </c>
      <c r="F7" s="10">
        <v>49860</v>
      </c>
      <c r="G7" s="10">
        <v>49756.43</v>
      </c>
      <c r="H7" s="10">
        <v>-103.57</v>
      </c>
      <c r="I7" s="8" t="s">
        <v>19</v>
      </c>
      <c r="J7" s="8" t="s">
        <v>34</v>
      </c>
      <c r="K7" s="8" t="s">
        <v>35</v>
      </c>
      <c r="L7" s="7" t="s">
        <v>36</v>
      </c>
      <c r="M7" s="7">
        <v>103.57</v>
      </c>
      <c r="N7" s="14">
        <v>11.60967426201945</v>
      </c>
      <c r="O7" s="15">
        <v>0.11209495280505408</v>
      </c>
      <c r="P7" t="s">
        <v>37</v>
      </c>
      <c r="Q7">
        <v>2034438</v>
      </c>
      <c r="S7" t="str">
        <f t="shared" si="0"/>
        <v>1402************25</v>
      </c>
    </row>
    <row r="8" spans="1:19" ht="13.5">
      <c r="A8" s="7">
        <v>5</v>
      </c>
      <c r="B8" s="8">
        <v>10699</v>
      </c>
      <c r="C8" s="8">
        <v>91433</v>
      </c>
      <c r="D8" s="8" t="s">
        <v>38</v>
      </c>
      <c r="E8" s="8" t="s">
        <v>39</v>
      </c>
      <c r="F8" s="10">
        <v>30000</v>
      </c>
      <c r="G8" s="10">
        <v>29895.62</v>
      </c>
      <c r="H8" s="10">
        <v>-104.380000000001</v>
      </c>
      <c r="I8" s="8" t="s">
        <v>19</v>
      </c>
      <c r="J8" s="8" t="s">
        <v>39</v>
      </c>
      <c r="K8" s="8" t="s">
        <v>40</v>
      </c>
      <c r="L8" s="7" t="s">
        <v>41</v>
      </c>
      <c r="M8" s="7">
        <v>104.380000000001</v>
      </c>
      <c r="N8" s="14">
        <v>11.700471173791657</v>
      </c>
      <c r="O8" s="15">
        <v>0.11209495280505408</v>
      </c>
      <c r="S8" t="str">
        <f t="shared" si="0"/>
        <v>4307************28</v>
      </c>
    </row>
    <row r="9" spans="1:19" ht="13.5">
      <c r="A9" s="7">
        <v>6</v>
      </c>
      <c r="B9" s="8">
        <v>10700</v>
      </c>
      <c r="C9" s="8">
        <v>82704</v>
      </c>
      <c r="D9" s="8" t="s">
        <v>42</v>
      </c>
      <c r="E9" s="8" t="s">
        <v>43</v>
      </c>
      <c r="F9" s="10">
        <v>50000</v>
      </c>
      <c r="G9" s="10">
        <v>49895.14</v>
      </c>
      <c r="H9" s="10">
        <v>-104.860000000001</v>
      </c>
      <c r="I9" s="8" t="s">
        <v>19</v>
      </c>
      <c r="J9" s="8" t="s">
        <v>43</v>
      </c>
      <c r="K9" s="8" t="s">
        <v>44</v>
      </c>
      <c r="L9" s="7" t="s">
        <v>45</v>
      </c>
      <c r="M9" s="7">
        <v>104.860000000001</v>
      </c>
      <c r="N9" s="14">
        <v>11.75427675113808</v>
      </c>
      <c r="O9" s="15">
        <v>0.11209495280505406</v>
      </c>
      <c r="S9" t="str">
        <f t="shared" si="0"/>
        <v>1301************45</v>
      </c>
    </row>
    <row r="10" spans="1:19" ht="13.5">
      <c r="A10" s="7">
        <v>7</v>
      </c>
      <c r="B10" s="8">
        <v>10701</v>
      </c>
      <c r="C10" s="8">
        <v>82565</v>
      </c>
      <c r="D10" s="8" t="s">
        <v>46</v>
      </c>
      <c r="E10" s="8" t="s">
        <v>47</v>
      </c>
      <c r="F10" s="10">
        <v>50000</v>
      </c>
      <c r="G10" s="10">
        <v>49892.57</v>
      </c>
      <c r="H10" s="10">
        <v>-107.43</v>
      </c>
      <c r="I10" s="8" t="s">
        <v>19</v>
      </c>
      <c r="J10" s="8" t="s">
        <v>47</v>
      </c>
      <c r="K10" s="8" t="s">
        <v>48</v>
      </c>
      <c r="L10" s="7" t="s">
        <v>49</v>
      </c>
      <c r="M10" s="7">
        <v>107.43</v>
      </c>
      <c r="N10" s="14">
        <v>12.042360779846959</v>
      </c>
      <c r="O10" s="15">
        <v>0.11209495280505406</v>
      </c>
      <c r="S10" t="str">
        <f t="shared" si="0"/>
        <v>3101************30</v>
      </c>
    </row>
    <row r="11" spans="1:19" ht="13.5">
      <c r="A11" s="7">
        <v>8</v>
      </c>
      <c r="B11" s="8">
        <v>10702</v>
      </c>
      <c r="C11" s="8">
        <v>91383</v>
      </c>
      <c r="D11" s="8" t="s">
        <v>50</v>
      </c>
      <c r="E11" s="8" t="s">
        <v>51</v>
      </c>
      <c r="F11" s="10">
        <v>50470</v>
      </c>
      <c r="G11" s="10">
        <v>50361.85</v>
      </c>
      <c r="H11" s="10">
        <v>-108.150000000001</v>
      </c>
      <c r="I11" s="8" t="s">
        <v>19</v>
      </c>
      <c r="J11" s="8" t="s">
        <v>51</v>
      </c>
      <c r="K11" s="8" t="s">
        <v>52</v>
      </c>
      <c r="L11" s="7" t="s">
        <v>53</v>
      </c>
      <c r="M11" s="7">
        <v>108.150000000001</v>
      </c>
      <c r="N11" s="14">
        <v>12.12306914586671</v>
      </c>
      <c r="O11" s="15">
        <v>0.11209495280505408</v>
      </c>
      <c r="S11" t="str">
        <f t="shared" si="0"/>
        <v>3501************26</v>
      </c>
    </row>
    <row r="12" spans="1:19" ht="13.5">
      <c r="A12" s="7">
        <v>9</v>
      </c>
      <c r="B12" s="8">
        <v>10703</v>
      </c>
      <c r="C12" s="8">
        <v>82656</v>
      </c>
      <c r="D12" s="8" t="s">
        <v>54</v>
      </c>
      <c r="E12" s="8" t="s">
        <v>55</v>
      </c>
      <c r="F12" s="10">
        <v>25480</v>
      </c>
      <c r="G12" s="10">
        <v>25370.86</v>
      </c>
      <c r="H12" s="10">
        <v>-109.139999999999</v>
      </c>
      <c r="I12" s="8" t="s">
        <v>19</v>
      </c>
      <c r="J12" s="8" t="s">
        <v>55</v>
      </c>
      <c r="K12" s="8" t="s">
        <v>56</v>
      </c>
      <c r="L12" s="7" t="s">
        <v>57</v>
      </c>
      <c r="M12" s="7">
        <v>109.139999999999</v>
      </c>
      <c r="N12" s="14">
        <v>12.23404314914349</v>
      </c>
      <c r="O12" s="15">
        <v>0.11209495280505408</v>
      </c>
      <c r="S12" t="str">
        <f t="shared" si="0"/>
        <v>1501************76</v>
      </c>
    </row>
    <row r="13" spans="1:19" ht="13.5">
      <c r="A13" s="7">
        <v>10</v>
      </c>
      <c r="B13" s="8">
        <v>10704</v>
      </c>
      <c r="C13" s="8">
        <v>70942</v>
      </c>
      <c r="D13" s="8" t="s">
        <v>58</v>
      </c>
      <c r="E13" s="8" t="s">
        <v>59</v>
      </c>
      <c r="F13" s="10">
        <v>110</v>
      </c>
      <c r="G13" s="10"/>
      <c r="H13" s="10">
        <v>-110</v>
      </c>
      <c r="I13" s="8" t="s">
        <v>19</v>
      </c>
      <c r="J13" s="8" t="s">
        <v>59</v>
      </c>
      <c r="K13" s="8" t="s">
        <v>60</v>
      </c>
      <c r="L13" s="7" t="s">
        <v>61</v>
      </c>
      <c r="M13" s="7">
        <v>110</v>
      </c>
      <c r="N13" s="14">
        <v>12.330444808555947</v>
      </c>
      <c r="O13" s="15">
        <v>0.11209495280505406</v>
      </c>
      <c r="S13" t="str">
        <f t="shared" si="0"/>
        <v>1101************20</v>
      </c>
    </row>
    <row r="14" spans="1:19" ht="13.5">
      <c r="A14" s="7">
        <v>11</v>
      </c>
      <c r="B14" s="8">
        <v>10705</v>
      </c>
      <c r="C14" s="8">
        <v>81832</v>
      </c>
      <c r="D14" s="8" t="s">
        <v>62</v>
      </c>
      <c r="E14" s="8" t="s">
        <v>63</v>
      </c>
      <c r="F14" s="10">
        <v>30000</v>
      </c>
      <c r="G14" s="10">
        <v>29883.79</v>
      </c>
      <c r="H14" s="10">
        <v>-116.209999999999</v>
      </c>
      <c r="I14" s="8" t="s">
        <v>19</v>
      </c>
      <c r="J14" s="8" t="s">
        <v>63</v>
      </c>
      <c r="K14" s="8" t="s">
        <v>64</v>
      </c>
      <c r="L14" s="7" t="s">
        <v>65</v>
      </c>
      <c r="M14" s="7">
        <v>116.209999999999</v>
      </c>
      <c r="N14" s="14">
        <v>13.026554465475222</v>
      </c>
      <c r="O14" s="15">
        <v>0.11209495280505408</v>
      </c>
      <c r="S14" t="str">
        <f t="shared" si="0"/>
        <v>3412************15</v>
      </c>
    </row>
    <row r="15" spans="1:19" ht="13.5">
      <c r="A15" s="7">
        <v>12</v>
      </c>
      <c r="B15" s="8">
        <v>10706</v>
      </c>
      <c r="C15" s="8">
        <v>83532</v>
      </c>
      <c r="D15" s="8" t="s">
        <v>66</v>
      </c>
      <c r="E15" s="8" t="s">
        <v>67</v>
      </c>
      <c r="F15" s="10">
        <v>30000</v>
      </c>
      <c r="G15" s="10">
        <v>29882.35</v>
      </c>
      <c r="H15" s="10">
        <v>-117.650000000001</v>
      </c>
      <c r="I15" s="8" t="s">
        <v>19</v>
      </c>
      <c r="J15" s="8" t="s">
        <v>67</v>
      </c>
      <c r="K15" s="8" t="s">
        <v>68</v>
      </c>
      <c r="L15" s="7" t="s">
        <v>69</v>
      </c>
      <c r="M15" s="7">
        <v>117.650000000001</v>
      </c>
      <c r="N15" s="14">
        <v>13.187971197514722</v>
      </c>
      <c r="O15" s="15">
        <v>0.11209495280505406</v>
      </c>
      <c r="S15" t="str">
        <f t="shared" si="0"/>
        <v>3205************1X</v>
      </c>
    </row>
    <row r="16" spans="1:19" ht="13.5">
      <c r="A16" s="7">
        <v>13</v>
      </c>
      <c r="B16" s="8">
        <v>10707</v>
      </c>
      <c r="C16" s="8">
        <v>49326</v>
      </c>
      <c r="D16" s="8" t="s">
        <v>70</v>
      </c>
      <c r="E16" s="8" t="s">
        <v>71</v>
      </c>
      <c r="F16" s="10">
        <v>130</v>
      </c>
      <c r="G16" s="10"/>
      <c r="H16" s="10">
        <v>-130</v>
      </c>
      <c r="I16" s="8" t="s">
        <v>19</v>
      </c>
      <c r="J16" s="8" t="s">
        <v>71</v>
      </c>
      <c r="K16" s="8" t="s">
        <v>72</v>
      </c>
      <c r="L16" s="7" t="s">
        <v>73</v>
      </c>
      <c r="M16" s="7">
        <v>130</v>
      </c>
      <c r="N16" s="14">
        <v>14.572343864657029</v>
      </c>
      <c r="O16" s="15">
        <v>0.11209495280505406</v>
      </c>
      <c r="S16" t="str">
        <f t="shared" si="0"/>
        <v>3505************95</v>
      </c>
    </row>
    <row r="17" spans="1:19" ht="13.5">
      <c r="A17" s="7">
        <v>14</v>
      </c>
      <c r="B17" s="8">
        <v>10708</v>
      </c>
      <c r="C17" s="8">
        <v>82539</v>
      </c>
      <c r="D17" s="8" t="s">
        <v>74</v>
      </c>
      <c r="E17" s="8" t="s">
        <v>75</v>
      </c>
      <c r="F17" s="10">
        <v>39970.21</v>
      </c>
      <c r="G17" s="10">
        <v>39839.7</v>
      </c>
      <c r="H17" s="10">
        <v>-130.510000000002</v>
      </c>
      <c r="I17" s="8" t="s">
        <v>19</v>
      </c>
      <c r="J17" s="8" t="s">
        <v>75</v>
      </c>
      <c r="K17" s="8" t="s">
        <v>76</v>
      </c>
      <c r="L17" s="7" t="s">
        <v>77</v>
      </c>
      <c r="M17" s="7">
        <v>130.510000000002</v>
      </c>
      <c r="N17" s="14">
        <v>14.629512290587831</v>
      </c>
      <c r="O17" s="15">
        <v>0.11209495280505406</v>
      </c>
      <c r="S17" t="str">
        <f t="shared" si="0"/>
        <v>3209************30</v>
      </c>
    </row>
    <row r="18" spans="1:19" ht="13.5">
      <c r="A18" s="7">
        <v>15</v>
      </c>
      <c r="B18" s="8">
        <v>10709</v>
      </c>
      <c r="C18" s="8">
        <v>82557</v>
      </c>
      <c r="D18" s="8" t="s">
        <v>78</v>
      </c>
      <c r="E18" s="8" t="s">
        <v>79</v>
      </c>
      <c r="F18" s="10">
        <v>30000</v>
      </c>
      <c r="G18" s="10">
        <v>29864.05</v>
      </c>
      <c r="H18" s="10">
        <v>-135.950000000001</v>
      </c>
      <c r="I18" s="8" t="s">
        <v>19</v>
      </c>
      <c r="J18" s="8" t="s">
        <v>79</v>
      </c>
      <c r="K18" s="8" t="s">
        <v>80</v>
      </c>
      <c r="L18" s="7" t="s">
        <v>81</v>
      </c>
      <c r="M18" s="7">
        <v>135.950000000001</v>
      </c>
      <c r="N18" s="14">
        <v>15.239308833847215</v>
      </c>
      <c r="O18" s="15">
        <v>0.11209495280505408</v>
      </c>
      <c r="S18" t="str">
        <f t="shared" si="0"/>
        <v>5102************16</v>
      </c>
    </row>
    <row r="19" spans="1:19" ht="13.5">
      <c r="A19" s="7">
        <v>16</v>
      </c>
      <c r="B19" s="8">
        <v>10710</v>
      </c>
      <c r="C19" s="8">
        <v>36495</v>
      </c>
      <c r="D19" s="8" t="s">
        <v>82</v>
      </c>
      <c r="E19" s="8" t="s">
        <v>83</v>
      </c>
      <c r="F19" s="10">
        <v>176723.6</v>
      </c>
      <c r="G19" s="10">
        <v>176580.89</v>
      </c>
      <c r="H19" s="10">
        <v>-142.709999999992</v>
      </c>
      <c r="I19" s="8" t="s">
        <v>19</v>
      </c>
      <c r="J19" s="8" t="s">
        <v>83</v>
      </c>
      <c r="K19" s="8" t="s">
        <v>84</v>
      </c>
      <c r="L19" s="7" t="s">
        <v>85</v>
      </c>
      <c r="M19" s="7">
        <v>142.709999999992</v>
      </c>
      <c r="N19" s="14">
        <v>15.997070714808368</v>
      </c>
      <c r="O19" s="15">
        <v>0.11209495280505406</v>
      </c>
      <c r="S19" t="str">
        <f t="shared" si="0"/>
        <v>3504************26</v>
      </c>
    </row>
    <row r="20" spans="1:19" ht="13.5">
      <c r="A20" s="7">
        <v>17</v>
      </c>
      <c r="B20" s="8">
        <v>10711</v>
      </c>
      <c r="C20" s="8">
        <v>82193</v>
      </c>
      <c r="D20" s="8" t="s">
        <v>86</v>
      </c>
      <c r="E20" s="8" t="s">
        <v>87</v>
      </c>
      <c r="F20" s="10">
        <v>50000</v>
      </c>
      <c r="G20" s="10">
        <v>49855.9</v>
      </c>
      <c r="H20" s="10">
        <v>-144.099999999999</v>
      </c>
      <c r="I20" s="8" t="s">
        <v>19</v>
      </c>
      <c r="J20" s="8" t="s">
        <v>87</v>
      </c>
      <c r="K20" s="8" t="s">
        <v>88</v>
      </c>
      <c r="L20" s="7" t="s">
        <v>89</v>
      </c>
      <c r="M20" s="7">
        <v>144.099999999999</v>
      </c>
      <c r="N20" s="14">
        <v>16.15288269920818</v>
      </c>
      <c r="O20" s="15">
        <v>0.11209495280505408</v>
      </c>
      <c r="S20" t="str">
        <f t="shared" si="0"/>
        <v>4524************46</v>
      </c>
    </row>
    <row r="21" spans="1:19" ht="13.5">
      <c r="A21" s="7">
        <v>18</v>
      </c>
      <c r="B21" s="8">
        <v>10712</v>
      </c>
      <c r="C21" s="8">
        <v>82195</v>
      </c>
      <c r="D21" s="8" t="s">
        <v>90</v>
      </c>
      <c r="E21" s="8" t="s">
        <v>91</v>
      </c>
      <c r="F21" s="10">
        <v>100000</v>
      </c>
      <c r="G21" s="10">
        <v>99855.35</v>
      </c>
      <c r="H21" s="10">
        <v>-144.649999999994</v>
      </c>
      <c r="I21" s="8" t="s">
        <v>19</v>
      </c>
      <c r="J21" s="8" t="s">
        <v>91</v>
      </c>
      <c r="K21" s="8" t="s">
        <v>92</v>
      </c>
      <c r="L21" s="7" t="s">
        <v>93</v>
      </c>
      <c r="M21" s="7">
        <v>144.649999999994</v>
      </c>
      <c r="N21" s="14">
        <v>16.2145349232504</v>
      </c>
      <c r="O21" s="15">
        <v>0.11209495280505408</v>
      </c>
      <c r="S21" t="str">
        <f t="shared" si="0"/>
        <v>3306************90</v>
      </c>
    </row>
    <row r="22" spans="1:19" ht="13.5">
      <c r="A22" s="7">
        <v>19</v>
      </c>
      <c r="B22" s="8">
        <v>10713</v>
      </c>
      <c r="C22" s="8">
        <v>82671</v>
      </c>
      <c r="D22" s="8" t="s">
        <v>94</v>
      </c>
      <c r="E22" s="8" t="s">
        <v>95</v>
      </c>
      <c r="F22" s="10">
        <v>5000</v>
      </c>
      <c r="G22" s="10">
        <v>4854.96</v>
      </c>
      <c r="H22" s="10">
        <v>-145.04</v>
      </c>
      <c r="I22" s="8" t="s">
        <v>19</v>
      </c>
      <c r="J22" s="8" t="s">
        <v>95</v>
      </c>
      <c r="K22" s="8" t="s">
        <v>96</v>
      </c>
      <c r="L22" s="7" t="s">
        <v>97</v>
      </c>
      <c r="M22" s="7">
        <v>145.04</v>
      </c>
      <c r="N22" s="14">
        <v>16.25825195484504</v>
      </c>
      <c r="O22" s="15">
        <v>0.11209495280505406</v>
      </c>
      <c r="S22" t="str">
        <f t="shared" si="0"/>
        <v>4202************17</v>
      </c>
    </row>
    <row r="23" spans="1:19" ht="13.5">
      <c r="A23" s="7">
        <v>20</v>
      </c>
      <c r="B23" s="8">
        <v>10714</v>
      </c>
      <c r="C23" s="8">
        <v>83039</v>
      </c>
      <c r="D23" s="8" t="s">
        <v>98</v>
      </c>
      <c r="E23" s="8" t="s">
        <v>99</v>
      </c>
      <c r="F23" s="10">
        <v>40000</v>
      </c>
      <c r="G23" s="10">
        <v>39850.85</v>
      </c>
      <c r="H23" s="10">
        <v>-149.150000000001</v>
      </c>
      <c r="I23" s="8" t="s">
        <v>19</v>
      </c>
      <c r="J23" s="8" t="s">
        <v>99</v>
      </c>
      <c r="K23" s="8" t="s">
        <v>100</v>
      </c>
      <c r="L23" s="7" t="s">
        <v>101</v>
      </c>
      <c r="M23" s="7">
        <v>149.150000000001</v>
      </c>
      <c r="N23" s="14">
        <v>16.718962210873926</v>
      </c>
      <c r="O23" s="15">
        <v>0.11209495280505406</v>
      </c>
      <c r="S23" t="str">
        <f t="shared" si="0"/>
        <v>4425************20</v>
      </c>
    </row>
    <row r="24" spans="1:19" ht="13.5">
      <c r="A24" s="7">
        <v>21</v>
      </c>
      <c r="B24" s="8">
        <v>10715</v>
      </c>
      <c r="C24" s="8">
        <v>33054</v>
      </c>
      <c r="D24" s="8" t="s">
        <v>102</v>
      </c>
      <c r="E24" s="8" t="s">
        <v>103</v>
      </c>
      <c r="F24" s="10">
        <v>150</v>
      </c>
      <c r="G24" s="10"/>
      <c r="H24" s="10">
        <v>-150</v>
      </c>
      <c r="I24" s="8" t="s">
        <v>19</v>
      </c>
      <c r="J24" s="8" t="s">
        <v>103</v>
      </c>
      <c r="K24" s="8" t="s">
        <v>104</v>
      </c>
      <c r="L24" s="7" t="s">
        <v>105</v>
      </c>
      <c r="M24" s="7">
        <v>150</v>
      </c>
      <c r="N24" s="14">
        <v>16.81424292075811</v>
      </c>
      <c r="O24" s="15">
        <v>0.11209495280505408</v>
      </c>
      <c r="S24" t="str">
        <f t="shared" si="0"/>
        <v>3205************36</v>
      </c>
    </row>
    <row r="25" spans="1:19" ht="13.5">
      <c r="A25" s="7">
        <v>22</v>
      </c>
      <c r="B25" s="8">
        <v>10716</v>
      </c>
      <c r="C25" s="8">
        <v>83066</v>
      </c>
      <c r="D25" s="8" t="s">
        <v>106</v>
      </c>
      <c r="E25" s="8" t="s">
        <v>107</v>
      </c>
      <c r="F25" s="10">
        <v>20000</v>
      </c>
      <c r="G25" s="10">
        <v>19848.1</v>
      </c>
      <c r="H25" s="10">
        <v>-151.900000000001</v>
      </c>
      <c r="I25" s="8" t="s">
        <v>19</v>
      </c>
      <c r="J25" s="8" t="s">
        <v>107</v>
      </c>
      <c r="K25" s="8" t="s">
        <v>108</v>
      </c>
      <c r="L25" s="7" t="s">
        <v>109</v>
      </c>
      <c r="M25" s="7">
        <v>151.900000000001</v>
      </c>
      <c r="N25" s="14">
        <v>17.027223331087825</v>
      </c>
      <c r="O25" s="15">
        <v>0.11209495280505406</v>
      </c>
      <c r="S25" t="str">
        <f t="shared" si="0"/>
        <v>4418************42</v>
      </c>
    </row>
    <row r="26" spans="1:19" ht="13.5">
      <c r="A26" s="7">
        <v>23</v>
      </c>
      <c r="B26" s="8">
        <v>10717</v>
      </c>
      <c r="C26" s="8">
        <v>82807</v>
      </c>
      <c r="D26" s="8" t="s">
        <v>110</v>
      </c>
      <c r="E26" s="8" t="s">
        <v>111</v>
      </c>
      <c r="F26" s="10">
        <v>49860</v>
      </c>
      <c r="G26" s="10">
        <v>49703.12</v>
      </c>
      <c r="H26" s="10">
        <v>-156.879999999997</v>
      </c>
      <c r="I26" s="8" t="s">
        <v>19</v>
      </c>
      <c r="J26" s="8" t="s">
        <v>111</v>
      </c>
      <c r="K26" s="8" t="s">
        <v>112</v>
      </c>
      <c r="L26" s="7" t="s">
        <v>113</v>
      </c>
      <c r="M26" s="7">
        <v>156.879999999997</v>
      </c>
      <c r="N26" s="14">
        <v>17.585456196056548</v>
      </c>
      <c r="O26" s="15">
        <v>0.11209495280505408</v>
      </c>
      <c r="S26" t="str">
        <f t="shared" si="0"/>
        <v>3429************12</v>
      </c>
    </row>
    <row r="27" spans="1:19" ht="13.5">
      <c r="A27" s="7">
        <v>24</v>
      </c>
      <c r="B27" s="8">
        <v>10718</v>
      </c>
      <c r="C27" s="8">
        <v>73070</v>
      </c>
      <c r="D27" s="8" t="s">
        <v>114</v>
      </c>
      <c r="E27" s="8" t="s">
        <v>115</v>
      </c>
      <c r="F27" s="10">
        <v>50000</v>
      </c>
      <c r="G27" s="10">
        <v>49842.87</v>
      </c>
      <c r="H27" s="10">
        <v>-157.129999999997</v>
      </c>
      <c r="I27" s="8" t="s">
        <v>19</v>
      </c>
      <c r="J27" s="8" t="s">
        <v>115</v>
      </c>
      <c r="K27" s="8" t="s">
        <v>116</v>
      </c>
      <c r="L27" s="7" t="s">
        <v>117</v>
      </c>
      <c r="M27" s="7">
        <v>157.129999999997</v>
      </c>
      <c r="N27" s="14">
        <v>17.61347993425781</v>
      </c>
      <c r="O27" s="15">
        <v>0.11209495280505406</v>
      </c>
      <c r="S27" t="str">
        <f t="shared" si="0"/>
        <v>3504************24</v>
      </c>
    </row>
    <row r="28" spans="1:19" ht="13.5">
      <c r="A28" s="7">
        <v>25</v>
      </c>
      <c r="B28" s="8">
        <v>10719</v>
      </c>
      <c r="C28" s="8">
        <v>82724</v>
      </c>
      <c r="D28" s="8" t="s">
        <v>118</v>
      </c>
      <c r="E28" s="8" t="s">
        <v>119</v>
      </c>
      <c r="F28" s="10">
        <v>20000</v>
      </c>
      <c r="G28" s="10">
        <v>19840.66</v>
      </c>
      <c r="H28" s="10">
        <v>-159.34</v>
      </c>
      <c r="I28" s="8" t="s">
        <v>19</v>
      </c>
      <c r="J28" s="8" t="s">
        <v>119</v>
      </c>
      <c r="K28" s="8" t="s">
        <v>120</v>
      </c>
      <c r="L28" s="7" t="s">
        <v>121</v>
      </c>
      <c r="M28" s="7">
        <v>159.34</v>
      </c>
      <c r="N28" s="14">
        <v>17.861209779957314</v>
      </c>
      <c r="O28" s="15">
        <v>0.11209495280505405</v>
      </c>
      <c r="S28" t="str">
        <f t="shared" si="0"/>
        <v>3202************4x</v>
      </c>
    </row>
    <row r="29" spans="1:19" ht="13.5">
      <c r="A29" s="7">
        <v>26</v>
      </c>
      <c r="B29" s="8">
        <v>10720</v>
      </c>
      <c r="C29" s="8">
        <v>82261</v>
      </c>
      <c r="D29" s="8" t="s">
        <v>122</v>
      </c>
      <c r="E29" s="8" t="s">
        <v>123</v>
      </c>
      <c r="F29" s="10">
        <v>30000</v>
      </c>
      <c r="G29" s="10">
        <v>29837.42</v>
      </c>
      <c r="H29" s="10">
        <v>-162.580000000002</v>
      </c>
      <c r="I29" s="8" t="s">
        <v>19</v>
      </c>
      <c r="J29" s="8" t="s">
        <v>123</v>
      </c>
      <c r="K29" s="8" t="s">
        <v>124</v>
      </c>
      <c r="L29" s="7" t="s">
        <v>125</v>
      </c>
      <c r="M29" s="7">
        <v>162.580000000002</v>
      </c>
      <c r="N29" s="14">
        <v>18.224397427045915</v>
      </c>
      <c r="O29" s="15">
        <v>0.11209495280505406</v>
      </c>
      <c r="S29" t="str">
        <f t="shared" si="0"/>
        <v>4201************31</v>
      </c>
    </row>
    <row r="30" spans="1:19" ht="13.5">
      <c r="A30" s="7">
        <v>27</v>
      </c>
      <c r="B30" s="8">
        <v>10721</v>
      </c>
      <c r="C30" s="8">
        <v>45778</v>
      </c>
      <c r="D30" s="8" t="s">
        <v>126</v>
      </c>
      <c r="E30" s="8" t="s">
        <v>127</v>
      </c>
      <c r="F30" s="10">
        <v>400</v>
      </c>
      <c r="G30" s="10">
        <v>228</v>
      </c>
      <c r="H30" s="10">
        <v>-172</v>
      </c>
      <c r="I30" s="8" t="s">
        <v>19</v>
      </c>
      <c r="J30" s="8" t="s">
        <v>127</v>
      </c>
      <c r="K30" s="8" t="s">
        <v>128</v>
      </c>
      <c r="L30" s="7" t="s">
        <v>129</v>
      </c>
      <c r="M30" s="7">
        <v>172</v>
      </c>
      <c r="N30" s="14">
        <v>19.280331882469298</v>
      </c>
      <c r="O30" s="15">
        <v>0.11209495280505406</v>
      </c>
      <c r="S30" t="str">
        <f t="shared" si="0"/>
        <v>1501************18</v>
      </c>
    </row>
    <row r="31" spans="1:19" ht="13.5">
      <c r="A31" s="7">
        <v>28</v>
      </c>
      <c r="B31" s="8">
        <v>10722</v>
      </c>
      <c r="C31" s="8">
        <v>82593</v>
      </c>
      <c r="D31" s="8" t="s">
        <v>130</v>
      </c>
      <c r="E31" s="8" t="s">
        <v>131</v>
      </c>
      <c r="F31" s="10">
        <v>50522.29</v>
      </c>
      <c r="G31" s="10">
        <v>50349.5</v>
      </c>
      <c r="H31" s="10">
        <v>-172.790000000001</v>
      </c>
      <c r="I31" s="8" t="s">
        <v>19</v>
      </c>
      <c r="J31" s="8" t="s">
        <v>131</v>
      </c>
      <c r="K31" s="8" t="s">
        <v>132</v>
      </c>
      <c r="L31" s="7" t="s">
        <v>133</v>
      </c>
      <c r="M31" s="7">
        <v>172.790000000001</v>
      </c>
      <c r="N31" s="14">
        <v>19.3688868951854</v>
      </c>
      <c r="O31" s="15">
        <v>0.11209495280505406</v>
      </c>
      <c r="S31" t="str">
        <f t="shared" si="0"/>
        <v>1402************38</v>
      </c>
    </row>
    <row r="32" spans="1:19" ht="13.5">
      <c r="A32" s="7">
        <v>29</v>
      </c>
      <c r="B32" s="8">
        <v>10723</v>
      </c>
      <c r="C32" s="8">
        <v>84415</v>
      </c>
      <c r="D32" s="8" t="s">
        <v>134</v>
      </c>
      <c r="E32" s="8" t="s">
        <v>135</v>
      </c>
      <c r="F32" s="10">
        <v>200</v>
      </c>
      <c r="G32" s="10">
        <v>25.95</v>
      </c>
      <c r="H32" s="10">
        <v>-174.05</v>
      </c>
      <c r="I32" s="8" t="s">
        <v>19</v>
      </c>
      <c r="J32" s="8" t="s">
        <v>135</v>
      </c>
      <c r="K32" s="8" t="s">
        <v>136</v>
      </c>
      <c r="L32" s="7" t="s">
        <v>137</v>
      </c>
      <c r="M32" s="7">
        <v>174.05</v>
      </c>
      <c r="N32" s="14">
        <v>19.51012653571966</v>
      </c>
      <c r="O32" s="15">
        <v>0.11209495280505406</v>
      </c>
      <c r="S32" t="str">
        <f t="shared" si="0"/>
        <v>5133************27</v>
      </c>
    </row>
    <row r="33" spans="1:19" ht="13.5">
      <c r="A33" s="7">
        <v>30</v>
      </c>
      <c r="B33" s="8">
        <v>10724</v>
      </c>
      <c r="C33" s="8">
        <v>84835</v>
      </c>
      <c r="D33" s="8" t="s">
        <v>138</v>
      </c>
      <c r="E33" s="8" t="s">
        <v>139</v>
      </c>
      <c r="F33" s="10">
        <v>40000</v>
      </c>
      <c r="G33" s="10">
        <v>39824.91</v>
      </c>
      <c r="H33" s="10">
        <v>-175.089999999997</v>
      </c>
      <c r="I33" s="8" t="s">
        <v>19</v>
      </c>
      <c r="J33" s="8" t="s">
        <v>139</v>
      </c>
      <c r="K33" s="8" t="s">
        <v>140</v>
      </c>
      <c r="L33" s="7" t="s">
        <v>141</v>
      </c>
      <c r="M33" s="7">
        <v>175.089999999997</v>
      </c>
      <c r="N33" s="14">
        <v>19.62670528663658</v>
      </c>
      <c r="O33" s="15">
        <v>0.11209495280505406</v>
      </c>
      <c r="S33" t="str">
        <f t="shared" si="0"/>
        <v>3205************23</v>
      </c>
    </row>
    <row r="34" spans="1:19" ht="13.5">
      <c r="A34" s="7">
        <v>31</v>
      </c>
      <c r="B34" s="8">
        <v>10725</v>
      </c>
      <c r="C34" s="8">
        <v>56435</v>
      </c>
      <c r="D34" s="8" t="s">
        <v>142</v>
      </c>
      <c r="E34" s="8" t="s">
        <v>143</v>
      </c>
      <c r="F34" s="10">
        <v>3620</v>
      </c>
      <c r="G34" s="10">
        <v>3443.91</v>
      </c>
      <c r="H34" s="10">
        <v>-176.09</v>
      </c>
      <c r="I34" s="8" t="s">
        <v>19</v>
      </c>
      <c r="J34" s="8" t="s">
        <v>143</v>
      </c>
      <c r="K34" s="8" t="s">
        <v>144</v>
      </c>
      <c r="L34" s="7" t="s">
        <v>145</v>
      </c>
      <c r="M34" s="7">
        <v>176.09</v>
      </c>
      <c r="N34" s="14">
        <v>19.73880023944197</v>
      </c>
      <c r="O34" s="15">
        <v>0.11209495280505406</v>
      </c>
      <c r="S34" t="str">
        <f t="shared" si="0"/>
        <v>6103************13</v>
      </c>
    </row>
    <row r="35" spans="1:19" ht="13.5">
      <c r="A35" s="7">
        <v>32</v>
      </c>
      <c r="B35" s="8">
        <v>10726</v>
      </c>
      <c r="C35" s="8">
        <v>54675</v>
      </c>
      <c r="D35" s="8" t="s">
        <v>146</v>
      </c>
      <c r="E35" s="8" t="s">
        <v>147</v>
      </c>
      <c r="F35" s="10">
        <v>1510</v>
      </c>
      <c r="G35" s="10">
        <v>1333.81</v>
      </c>
      <c r="H35" s="10">
        <v>-176.19</v>
      </c>
      <c r="I35" s="8" t="s">
        <v>19</v>
      </c>
      <c r="J35" s="8" t="s">
        <v>147</v>
      </c>
      <c r="K35" s="8" t="s">
        <v>148</v>
      </c>
      <c r="L35" s="7" t="s">
        <v>149</v>
      </c>
      <c r="M35" s="7">
        <v>176.19</v>
      </c>
      <c r="N35" s="14">
        <v>19.750009734722475</v>
      </c>
      <c r="O35" s="15">
        <v>0.11209495280505406</v>
      </c>
      <c r="S35" t="str">
        <f t="shared" si="0"/>
        <v>5225************15</v>
      </c>
    </row>
    <row r="36" spans="1:19" ht="13.5">
      <c r="A36" s="7">
        <v>33</v>
      </c>
      <c r="B36" s="8">
        <v>10727</v>
      </c>
      <c r="C36" s="8">
        <v>87547</v>
      </c>
      <c r="D36" s="8" t="s">
        <v>150</v>
      </c>
      <c r="E36" s="8" t="s">
        <v>151</v>
      </c>
      <c r="F36" s="10">
        <v>200</v>
      </c>
      <c r="G36" s="10">
        <v>15.62</v>
      </c>
      <c r="H36" s="10">
        <v>-184.38</v>
      </c>
      <c r="I36" s="8" t="s">
        <v>19</v>
      </c>
      <c r="J36" s="8" t="s">
        <v>151</v>
      </c>
      <c r="K36" s="8" t="s">
        <v>152</v>
      </c>
      <c r="L36" s="7" t="s">
        <v>153</v>
      </c>
      <c r="M36" s="7">
        <v>184.38</v>
      </c>
      <c r="N36" s="14">
        <v>20.668067398195866</v>
      </c>
      <c r="O36" s="15">
        <v>0.11209495280505405</v>
      </c>
      <c r="S36" t="str">
        <f t="shared" si="0"/>
        <v>4127************12</v>
      </c>
    </row>
    <row r="37" spans="1:19" ht="13.5">
      <c r="A37" s="7">
        <v>34</v>
      </c>
      <c r="B37" s="8">
        <v>10728</v>
      </c>
      <c r="C37" s="8">
        <v>36287</v>
      </c>
      <c r="D37" s="8" t="s">
        <v>154</v>
      </c>
      <c r="E37" s="8" t="s">
        <v>155</v>
      </c>
      <c r="F37" s="10">
        <v>190</v>
      </c>
      <c r="G37" s="10"/>
      <c r="H37" s="10">
        <v>-190</v>
      </c>
      <c r="I37" s="8" t="s">
        <v>19</v>
      </c>
      <c r="J37" s="8" t="s">
        <v>155</v>
      </c>
      <c r="K37" s="8" t="s">
        <v>156</v>
      </c>
      <c r="L37" s="7" t="s">
        <v>157</v>
      </c>
      <c r="M37" s="7">
        <v>190</v>
      </c>
      <c r="N37" s="14">
        <v>21.298041032960274</v>
      </c>
      <c r="O37" s="15">
        <v>0.11209495280505408</v>
      </c>
      <c r="S37" t="str">
        <f t="shared" si="0"/>
        <v>4224************35</v>
      </c>
    </row>
    <row r="38" spans="1:19" ht="13.5">
      <c r="A38" s="7">
        <v>35</v>
      </c>
      <c r="B38" s="8">
        <v>10729</v>
      </c>
      <c r="C38" s="8">
        <v>32543</v>
      </c>
      <c r="D38" s="8" t="s">
        <v>158</v>
      </c>
      <c r="E38" s="8" t="s">
        <v>159</v>
      </c>
      <c r="F38" s="10">
        <v>1600</v>
      </c>
      <c r="G38" s="10">
        <v>1406.24</v>
      </c>
      <c r="H38" s="10">
        <v>-193.76</v>
      </c>
      <c r="I38" s="8" t="s">
        <v>19</v>
      </c>
      <c r="J38" s="8" t="s">
        <v>159</v>
      </c>
      <c r="K38" s="8" t="s">
        <v>160</v>
      </c>
      <c r="L38" s="7" t="s">
        <v>161</v>
      </c>
      <c r="M38" s="7">
        <v>193.76</v>
      </c>
      <c r="N38" s="14">
        <v>21.719518055507272</v>
      </c>
      <c r="O38" s="15">
        <v>0.11209495280505405</v>
      </c>
      <c r="S38" t="str">
        <f t="shared" si="0"/>
        <v>5002************93</v>
      </c>
    </row>
    <row r="39" spans="1:19" ht="13.5">
      <c r="A39" s="7">
        <v>36</v>
      </c>
      <c r="B39" s="8">
        <v>10730</v>
      </c>
      <c r="C39" s="8">
        <v>92192</v>
      </c>
      <c r="D39" s="8" t="s">
        <v>162</v>
      </c>
      <c r="E39" s="8" t="s">
        <v>163</v>
      </c>
      <c r="F39" s="10">
        <v>200</v>
      </c>
      <c r="G39" s="10">
        <v>5.62</v>
      </c>
      <c r="H39" s="10">
        <v>-194.38</v>
      </c>
      <c r="I39" s="8" t="s">
        <v>19</v>
      </c>
      <c r="J39" s="8" t="s">
        <v>163</v>
      </c>
      <c r="K39" s="8" t="s">
        <v>164</v>
      </c>
      <c r="L39" s="7" t="s">
        <v>165</v>
      </c>
      <c r="M39" s="7">
        <v>194.38</v>
      </c>
      <c r="N39" s="14">
        <v>21.789016926246408</v>
      </c>
      <c r="O39" s="15">
        <v>0.11209495280505406</v>
      </c>
      <c r="S39" t="str">
        <f t="shared" si="0"/>
        <v>1304************22</v>
      </c>
    </row>
    <row r="40" spans="1:19" ht="13.5">
      <c r="A40" s="7">
        <v>37</v>
      </c>
      <c r="B40" s="8">
        <v>10731</v>
      </c>
      <c r="C40" s="8">
        <v>82896</v>
      </c>
      <c r="D40" s="8" t="s">
        <v>166</v>
      </c>
      <c r="E40" s="8" t="s">
        <v>167</v>
      </c>
      <c r="F40" s="10">
        <v>30000</v>
      </c>
      <c r="G40" s="10">
        <v>29804.24</v>
      </c>
      <c r="H40" s="10">
        <v>-195.759999999998</v>
      </c>
      <c r="I40" s="8" t="s">
        <v>19</v>
      </c>
      <c r="J40" s="8" t="s">
        <v>167</v>
      </c>
      <c r="K40" s="8" t="s">
        <v>168</v>
      </c>
      <c r="L40" s="7" t="s">
        <v>169</v>
      </c>
      <c r="M40" s="7">
        <v>195.759999999998</v>
      </c>
      <c r="N40" s="14">
        <v>21.94370796111716</v>
      </c>
      <c r="O40" s="15">
        <v>0.11209495280505406</v>
      </c>
      <c r="S40" t="str">
        <f t="shared" si="0"/>
        <v>3303************14</v>
      </c>
    </row>
    <row r="41" spans="1:19" ht="13.5">
      <c r="A41" s="7">
        <v>38</v>
      </c>
      <c r="B41" s="8">
        <v>10732</v>
      </c>
      <c r="C41" s="8">
        <v>82632</v>
      </c>
      <c r="D41" s="8" t="s">
        <v>170</v>
      </c>
      <c r="E41" s="8" t="s">
        <v>171</v>
      </c>
      <c r="F41" s="10">
        <v>50000</v>
      </c>
      <c r="G41" s="10">
        <v>49803.87</v>
      </c>
      <c r="H41" s="10">
        <v>-196.129999999997</v>
      </c>
      <c r="I41" s="8" t="s">
        <v>19</v>
      </c>
      <c r="J41" s="8" t="s">
        <v>171</v>
      </c>
      <c r="K41" s="8" t="s">
        <v>172</v>
      </c>
      <c r="L41" s="7" t="s">
        <v>173</v>
      </c>
      <c r="M41" s="7">
        <v>196.129999999997</v>
      </c>
      <c r="N41" s="14">
        <v>21.98518309365492</v>
      </c>
      <c r="O41" s="15">
        <v>0.11209495280505408</v>
      </c>
      <c r="S41" t="str">
        <f t="shared" si="0"/>
        <v>2206************13</v>
      </c>
    </row>
    <row r="42" spans="1:19" ht="13.5">
      <c r="A42" s="7">
        <v>39</v>
      </c>
      <c r="B42" s="8">
        <v>10733</v>
      </c>
      <c r="C42" s="8">
        <v>131</v>
      </c>
      <c r="D42" s="8" t="s">
        <v>174</v>
      </c>
      <c r="E42" s="8" t="s">
        <v>175</v>
      </c>
      <c r="F42" s="10">
        <v>200</v>
      </c>
      <c r="G42" s="10"/>
      <c r="H42" s="10">
        <v>-200</v>
      </c>
      <c r="I42" s="8" t="s">
        <v>19</v>
      </c>
      <c r="J42" s="8" t="s">
        <v>175</v>
      </c>
      <c r="K42" s="8" t="s">
        <v>176</v>
      </c>
      <c r="L42" s="7" t="s">
        <v>177</v>
      </c>
      <c r="M42" s="7">
        <v>200</v>
      </c>
      <c r="N42" s="14">
        <v>22.418990561010812</v>
      </c>
      <c r="O42" s="15">
        <v>0.11209495280505406</v>
      </c>
      <c r="S42" t="str">
        <f t="shared" si="0"/>
        <v>4305************24</v>
      </c>
    </row>
    <row r="43" spans="1:19" ht="13.5">
      <c r="A43" s="7">
        <v>40</v>
      </c>
      <c r="B43" s="8">
        <v>10734</v>
      </c>
      <c r="C43" s="8">
        <v>882</v>
      </c>
      <c r="D43" s="8" t="s">
        <v>178</v>
      </c>
      <c r="E43" s="8" t="s">
        <v>179</v>
      </c>
      <c r="F43" s="10">
        <v>200</v>
      </c>
      <c r="G43" s="10"/>
      <c r="H43" s="10">
        <v>-200</v>
      </c>
      <c r="I43" s="8" t="s">
        <v>19</v>
      </c>
      <c r="J43" s="8" t="s">
        <v>179</v>
      </c>
      <c r="K43" s="8" t="s">
        <v>180</v>
      </c>
      <c r="L43" s="7" t="s">
        <v>181</v>
      </c>
      <c r="M43" s="7">
        <v>200</v>
      </c>
      <c r="N43" s="14">
        <v>22.418990561010812</v>
      </c>
      <c r="O43" s="15">
        <v>0.11209495280505406</v>
      </c>
      <c r="S43" t="str">
        <f t="shared" si="0"/>
        <v>4326************29</v>
      </c>
    </row>
    <row r="44" spans="1:19" ht="13.5">
      <c r="A44" s="7">
        <v>41</v>
      </c>
      <c r="B44" s="8">
        <v>10735</v>
      </c>
      <c r="C44" s="8">
        <v>913</v>
      </c>
      <c r="D44" s="8" t="s">
        <v>182</v>
      </c>
      <c r="E44" s="8" t="s">
        <v>183</v>
      </c>
      <c r="F44" s="10">
        <v>200</v>
      </c>
      <c r="G44" s="10"/>
      <c r="H44" s="10">
        <v>-200</v>
      </c>
      <c r="I44" s="8" t="s">
        <v>19</v>
      </c>
      <c r="J44" s="8" t="s">
        <v>183</v>
      </c>
      <c r="K44" s="8" t="s">
        <v>184</v>
      </c>
      <c r="L44" s="7" t="s">
        <v>185</v>
      </c>
      <c r="M44" s="7">
        <v>200</v>
      </c>
      <c r="N44" s="14">
        <v>22.418990561010812</v>
      </c>
      <c r="O44" s="15">
        <v>0.11209495280505406</v>
      </c>
      <c r="S44" t="str">
        <f t="shared" si="0"/>
        <v>4210************97</v>
      </c>
    </row>
    <row r="45" spans="1:19" ht="13.5">
      <c r="A45" s="7">
        <v>42</v>
      </c>
      <c r="B45" s="8">
        <v>10736</v>
      </c>
      <c r="C45" s="8">
        <v>29678</v>
      </c>
      <c r="D45" s="8" t="s">
        <v>186</v>
      </c>
      <c r="E45" s="8" t="s">
        <v>187</v>
      </c>
      <c r="F45" s="10">
        <v>200</v>
      </c>
      <c r="G45" s="10"/>
      <c r="H45" s="10">
        <v>-200</v>
      </c>
      <c r="I45" s="8" t="s">
        <v>19</v>
      </c>
      <c r="J45" s="8" t="s">
        <v>187</v>
      </c>
      <c r="K45" s="8" t="s">
        <v>188</v>
      </c>
      <c r="L45" s="7" t="s">
        <v>189</v>
      </c>
      <c r="M45" s="7">
        <v>200</v>
      </c>
      <c r="N45" s="14">
        <v>22.418990561010812</v>
      </c>
      <c r="O45" s="15">
        <v>0.11209495280505406</v>
      </c>
      <c r="S45" t="str">
        <f t="shared" si="0"/>
        <v>4103************14</v>
      </c>
    </row>
    <row r="46" spans="1:19" ht="13.5">
      <c r="A46" s="7">
        <v>43</v>
      </c>
      <c r="B46" s="8">
        <v>10737</v>
      </c>
      <c r="C46" s="8">
        <v>31898</v>
      </c>
      <c r="D46" s="8" t="s">
        <v>190</v>
      </c>
      <c r="E46" s="8" t="s">
        <v>191</v>
      </c>
      <c r="F46" s="10">
        <v>200</v>
      </c>
      <c r="G46" s="10"/>
      <c r="H46" s="10">
        <v>-200</v>
      </c>
      <c r="I46" s="8" t="s">
        <v>19</v>
      </c>
      <c r="J46" s="8" t="s">
        <v>191</v>
      </c>
      <c r="K46" s="8" t="s">
        <v>192</v>
      </c>
      <c r="L46" s="7" t="s">
        <v>193</v>
      </c>
      <c r="M46" s="7">
        <v>200</v>
      </c>
      <c r="N46" s="14">
        <v>22.418990561010812</v>
      </c>
      <c r="O46" s="15">
        <v>0.11209495280505406</v>
      </c>
      <c r="S46" t="str">
        <f t="shared" si="0"/>
        <v>4202************35</v>
      </c>
    </row>
    <row r="47" spans="1:19" ht="13.5">
      <c r="A47" s="7">
        <v>44</v>
      </c>
      <c r="B47" s="8">
        <v>10738</v>
      </c>
      <c r="C47" s="8">
        <v>33333</v>
      </c>
      <c r="D47" s="8" t="s">
        <v>194</v>
      </c>
      <c r="E47" s="8" t="s">
        <v>195</v>
      </c>
      <c r="F47" s="10">
        <v>200</v>
      </c>
      <c r="G47" s="10"/>
      <c r="H47" s="10">
        <v>-200</v>
      </c>
      <c r="I47" s="8" t="s">
        <v>19</v>
      </c>
      <c r="J47" s="8" t="s">
        <v>195</v>
      </c>
      <c r="K47" s="8" t="s">
        <v>196</v>
      </c>
      <c r="L47" s="7" t="s">
        <v>197</v>
      </c>
      <c r="M47" s="7">
        <v>200</v>
      </c>
      <c r="N47" s="14">
        <v>22.418990561010812</v>
      </c>
      <c r="O47" s="15">
        <v>0.11209495280505406</v>
      </c>
      <c r="S47" t="str">
        <f t="shared" si="0"/>
        <v>3725************19</v>
      </c>
    </row>
    <row r="48" spans="1:19" ht="13.5">
      <c r="A48" s="7">
        <v>45</v>
      </c>
      <c r="B48" s="8">
        <v>10739</v>
      </c>
      <c r="C48" s="8">
        <v>34226</v>
      </c>
      <c r="D48" s="8" t="s">
        <v>198</v>
      </c>
      <c r="E48" s="8" t="s">
        <v>199</v>
      </c>
      <c r="F48" s="10">
        <v>200</v>
      </c>
      <c r="G48" s="10"/>
      <c r="H48" s="10">
        <v>-200</v>
      </c>
      <c r="I48" s="8" t="s">
        <v>19</v>
      </c>
      <c r="J48" s="8" t="s">
        <v>199</v>
      </c>
      <c r="K48" s="8" t="s">
        <v>200</v>
      </c>
      <c r="L48" s="7" t="s">
        <v>201</v>
      </c>
      <c r="M48" s="7">
        <v>200</v>
      </c>
      <c r="N48" s="14">
        <v>22.418990561010812</v>
      </c>
      <c r="O48" s="15">
        <v>0.11209495280505406</v>
      </c>
      <c r="S48" t="str">
        <f t="shared" si="0"/>
        <v>3403************38</v>
      </c>
    </row>
    <row r="49" spans="1:19" ht="13.5">
      <c r="A49" s="7">
        <v>46</v>
      </c>
      <c r="B49" s="8">
        <v>10740</v>
      </c>
      <c r="C49" s="8">
        <v>36645</v>
      </c>
      <c r="D49" s="8" t="s">
        <v>202</v>
      </c>
      <c r="E49" s="8" t="s">
        <v>203</v>
      </c>
      <c r="F49" s="10">
        <v>200</v>
      </c>
      <c r="G49" s="10"/>
      <c r="H49" s="10">
        <v>-200</v>
      </c>
      <c r="I49" s="8" t="s">
        <v>19</v>
      </c>
      <c r="J49" s="8" t="s">
        <v>203</v>
      </c>
      <c r="K49" s="8" t="s">
        <v>204</v>
      </c>
      <c r="L49" s="7" t="s">
        <v>205</v>
      </c>
      <c r="M49" s="7">
        <v>200</v>
      </c>
      <c r="N49" s="14">
        <v>22.418990561010812</v>
      </c>
      <c r="O49" s="15">
        <v>0.11209495280505406</v>
      </c>
      <c r="S49" t="str">
        <f t="shared" si="0"/>
        <v>4413************21</v>
      </c>
    </row>
    <row r="50" spans="1:19" ht="13.5">
      <c r="A50" s="7">
        <v>47</v>
      </c>
      <c r="B50" s="8">
        <v>10741</v>
      </c>
      <c r="C50" s="8">
        <v>44895</v>
      </c>
      <c r="D50" s="8" t="s">
        <v>206</v>
      </c>
      <c r="E50" s="8" t="s">
        <v>207</v>
      </c>
      <c r="F50" s="10">
        <v>200</v>
      </c>
      <c r="G50" s="10"/>
      <c r="H50" s="10">
        <v>-200</v>
      </c>
      <c r="I50" s="8" t="s">
        <v>19</v>
      </c>
      <c r="J50" s="8" t="s">
        <v>207</v>
      </c>
      <c r="K50" s="8" t="s">
        <v>208</v>
      </c>
      <c r="L50" s="7" t="s">
        <v>209</v>
      </c>
      <c r="M50" s="7">
        <v>200</v>
      </c>
      <c r="N50" s="14">
        <v>22.418990561010812</v>
      </c>
      <c r="O50" s="15">
        <v>0.11209495280505406</v>
      </c>
      <c r="S50" t="str">
        <f t="shared" si="0"/>
        <v>4206************11</v>
      </c>
    </row>
    <row r="51" spans="1:19" ht="13.5">
      <c r="A51" s="7">
        <v>48</v>
      </c>
      <c r="B51" s="8">
        <v>10742</v>
      </c>
      <c r="C51" s="8">
        <v>46837</v>
      </c>
      <c r="D51" s="8" t="s">
        <v>210</v>
      </c>
      <c r="E51" s="8" t="s">
        <v>211</v>
      </c>
      <c r="F51" s="10">
        <v>200</v>
      </c>
      <c r="G51" s="10"/>
      <c r="H51" s="10">
        <v>-200</v>
      </c>
      <c r="I51" s="8" t="s">
        <v>19</v>
      </c>
      <c r="J51" s="8" t="s">
        <v>211</v>
      </c>
      <c r="K51" s="8" t="s">
        <v>212</v>
      </c>
      <c r="L51" s="7" t="s">
        <v>213</v>
      </c>
      <c r="M51" s="7">
        <v>200</v>
      </c>
      <c r="N51" s="14">
        <v>22.418990561010812</v>
      </c>
      <c r="O51" s="15">
        <v>0.11209495280505406</v>
      </c>
      <c r="S51" t="str">
        <f t="shared" si="0"/>
        <v>6221************12</v>
      </c>
    </row>
    <row r="52" spans="1:19" ht="13.5">
      <c r="A52" s="7">
        <v>49</v>
      </c>
      <c r="B52" s="8">
        <v>10743</v>
      </c>
      <c r="C52" s="8">
        <v>50404</v>
      </c>
      <c r="D52" s="8" t="s">
        <v>214</v>
      </c>
      <c r="E52" s="8" t="s">
        <v>215</v>
      </c>
      <c r="F52" s="10">
        <v>200</v>
      </c>
      <c r="G52" s="10"/>
      <c r="H52" s="10">
        <v>-200</v>
      </c>
      <c r="I52" s="8" t="s">
        <v>19</v>
      </c>
      <c r="J52" s="8" t="s">
        <v>215</v>
      </c>
      <c r="K52" s="8" t="s">
        <v>216</v>
      </c>
      <c r="L52" s="7" t="s">
        <v>217</v>
      </c>
      <c r="M52" s="7">
        <v>200</v>
      </c>
      <c r="N52" s="14">
        <v>22.418990561010812</v>
      </c>
      <c r="O52" s="15">
        <v>0.11209495280505406</v>
      </c>
      <c r="S52" t="str">
        <f t="shared" si="0"/>
        <v>1528************15</v>
      </c>
    </row>
    <row r="53" spans="1:19" ht="13.5">
      <c r="A53" s="7">
        <v>50</v>
      </c>
      <c r="B53" s="8">
        <v>10744</v>
      </c>
      <c r="C53" s="8">
        <v>52103</v>
      </c>
      <c r="D53" s="8" t="s">
        <v>218</v>
      </c>
      <c r="E53" s="8" t="s">
        <v>219</v>
      </c>
      <c r="F53" s="10">
        <v>200</v>
      </c>
      <c r="G53" s="10"/>
      <c r="H53" s="10">
        <v>-200</v>
      </c>
      <c r="I53" s="8" t="s">
        <v>19</v>
      </c>
      <c r="J53" s="8" t="s">
        <v>219</v>
      </c>
      <c r="K53" s="8" t="s">
        <v>220</v>
      </c>
      <c r="L53" s="7" t="s">
        <v>221</v>
      </c>
      <c r="M53" s="7">
        <v>200</v>
      </c>
      <c r="N53" s="14">
        <v>22.418990561010812</v>
      </c>
      <c r="O53" s="15">
        <v>0.11209495280505406</v>
      </c>
      <c r="S53" t="str">
        <f t="shared" si="0"/>
        <v>4526************47</v>
      </c>
    </row>
    <row r="54" spans="1:19" ht="13.5">
      <c r="A54" s="7">
        <v>51</v>
      </c>
      <c r="B54" s="8">
        <v>10745</v>
      </c>
      <c r="C54" s="8">
        <v>53682</v>
      </c>
      <c r="D54" s="8" t="s">
        <v>222</v>
      </c>
      <c r="E54" s="8" t="s">
        <v>223</v>
      </c>
      <c r="F54" s="10">
        <v>200</v>
      </c>
      <c r="G54" s="10"/>
      <c r="H54" s="10">
        <v>-200</v>
      </c>
      <c r="I54" s="8" t="s">
        <v>19</v>
      </c>
      <c r="J54" s="8" t="s">
        <v>223</v>
      </c>
      <c r="K54" s="8" t="s">
        <v>224</v>
      </c>
      <c r="L54" s="7" t="s">
        <v>225</v>
      </c>
      <c r="M54" s="7">
        <v>200</v>
      </c>
      <c r="N54" s="14">
        <v>22.418990561010812</v>
      </c>
      <c r="O54" s="15">
        <v>0.11209495280505406</v>
      </c>
      <c r="S54" t="str">
        <f t="shared" si="0"/>
        <v>1323************14</v>
      </c>
    </row>
    <row r="55" spans="1:19" ht="13.5">
      <c r="A55" s="7">
        <v>52</v>
      </c>
      <c r="B55" s="8">
        <v>10746</v>
      </c>
      <c r="C55" s="8">
        <v>55068</v>
      </c>
      <c r="D55" s="8" t="s">
        <v>226</v>
      </c>
      <c r="E55" s="8" t="s">
        <v>227</v>
      </c>
      <c r="F55" s="10">
        <v>200</v>
      </c>
      <c r="G55" s="10"/>
      <c r="H55" s="10">
        <v>-200</v>
      </c>
      <c r="I55" s="8" t="s">
        <v>19</v>
      </c>
      <c r="J55" s="8" t="s">
        <v>227</v>
      </c>
      <c r="K55" s="8" t="s">
        <v>228</v>
      </c>
      <c r="L55" s="7" t="s">
        <v>229</v>
      </c>
      <c r="M55" s="7">
        <v>200</v>
      </c>
      <c r="N55" s="14">
        <v>22.418990561010812</v>
      </c>
      <c r="O55" s="15">
        <v>0.11209495280505406</v>
      </c>
      <c r="S55" t="str">
        <f t="shared" si="0"/>
        <v>5221************36</v>
      </c>
    </row>
    <row r="56" spans="1:19" ht="13.5">
      <c r="A56" s="7">
        <v>53</v>
      </c>
      <c r="B56" s="8">
        <v>10747</v>
      </c>
      <c r="C56" s="8">
        <v>60759</v>
      </c>
      <c r="D56" s="8" t="s">
        <v>230</v>
      </c>
      <c r="E56" s="8" t="s">
        <v>231</v>
      </c>
      <c r="F56" s="10">
        <v>200</v>
      </c>
      <c r="G56" s="10"/>
      <c r="H56" s="10">
        <v>-200</v>
      </c>
      <c r="I56" s="8" t="s">
        <v>19</v>
      </c>
      <c r="J56" s="8" t="s">
        <v>231</v>
      </c>
      <c r="K56" s="8" t="s">
        <v>232</v>
      </c>
      <c r="L56" s="7" t="s">
        <v>233</v>
      </c>
      <c r="M56" s="7">
        <v>200</v>
      </c>
      <c r="N56" s="14">
        <v>22.418990561010812</v>
      </c>
      <c r="O56" s="15">
        <v>0.11209495280505406</v>
      </c>
      <c r="S56" t="str">
        <f t="shared" si="0"/>
        <v>6523************38</v>
      </c>
    </row>
    <row r="57" spans="1:19" ht="13.5">
      <c r="A57" s="7">
        <v>54</v>
      </c>
      <c r="B57" s="8">
        <v>10748</v>
      </c>
      <c r="C57" s="8">
        <v>85351</v>
      </c>
      <c r="D57" s="8" t="s">
        <v>234</v>
      </c>
      <c r="E57" s="8" t="s">
        <v>235</v>
      </c>
      <c r="F57" s="10">
        <v>52000</v>
      </c>
      <c r="G57" s="10">
        <v>51792.96</v>
      </c>
      <c r="H57" s="10">
        <v>-207.040000000001</v>
      </c>
      <c r="I57" s="8" t="s">
        <v>19</v>
      </c>
      <c r="J57" s="8" t="s">
        <v>235</v>
      </c>
      <c r="K57" s="8" t="s">
        <v>236</v>
      </c>
      <c r="L57" s="7" t="s">
        <v>237</v>
      </c>
      <c r="M57" s="7">
        <v>207.040000000001</v>
      </c>
      <c r="N57" s="14">
        <v>23.208139028758506</v>
      </c>
      <c r="O57" s="15">
        <v>0.11209495280505408</v>
      </c>
      <c r="S57" t="str">
        <f t="shared" si="0"/>
        <v>4304************31</v>
      </c>
    </row>
    <row r="58" spans="1:19" ht="13.5">
      <c r="A58" s="7">
        <v>55</v>
      </c>
      <c r="B58" s="8">
        <v>10749</v>
      </c>
      <c r="C58" s="8">
        <v>82694</v>
      </c>
      <c r="D58" s="8" t="s">
        <v>238</v>
      </c>
      <c r="E58" s="8" t="s">
        <v>239</v>
      </c>
      <c r="F58" s="10">
        <v>30000</v>
      </c>
      <c r="G58" s="10">
        <v>29787.62</v>
      </c>
      <c r="H58" s="10">
        <v>-212.380000000001</v>
      </c>
      <c r="I58" s="8" t="s">
        <v>19</v>
      </c>
      <c r="J58" s="8" t="s">
        <v>239</v>
      </c>
      <c r="K58" s="8" t="s">
        <v>240</v>
      </c>
      <c r="L58" s="7" t="s">
        <v>241</v>
      </c>
      <c r="M58" s="7">
        <v>212.380000000001</v>
      </c>
      <c r="N58" s="14">
        <v>23.806726076737494</v>
      </c>
      <c r="O58" s="15">
        <v>0.11209495280505406</v>
      </c>
      <c r="S58" t="str">
        <f t="shared" si="0"/>
        <v>4128************4X</v>
      </c>
    </row>
    <row r="59" spans="1:19" ht="13.5">
      <c r="A59" s="7">
        <v>56</v>
      </c>
      <c r="B59" s="8">
        <v>10750</v>
      </c>
      <c r="C59" s="8">
        <v>82710</v>
      </c>
      <c r="D59" s="8" t="s">
        <v>242</v>
      </c>
      <c r="E59" s="8" t="s">
        <v>243</v>
      </c>
      <c r="F59" s="10">
        <v>30000</v>
      </c>
      <c r="G59" s="10">
        <v>29787.62</v>
      </c>
      <c r="H59" s="10">
        <v>-212.380000000001</v>
      </c>
      <c r="I59" s="8" t="s">
        <v>19</v>
      </c>
      <c r="J59" s="8" t="s">
        <v>243</v>
      </c>
      <c r="K59" s="8" t="s">
        <v>244</v>
      </c>
      <c r="L59" s="7" t="s">
        <v>245</v>
      </c>
      <c r="M59" s="7">
        <v>212.380000000001</v>
      </c>
      <c r="N59" s="14">
        <v>23.806726076737494</v>
      </c>
      <c r="O59" s="15">
        <v>0.11209495280505406</v>
      </c>
      <c r="S59" t="str">
        <f t="shared" si="0"/>
        <v>3210************35</v>
      </c>
    </row>
    <row r="60" spans="1:19" ht="13.5">
      <c r="A60" s="7">
        <v>57</v>
      </c>
      <c r="B60" s="8">
        <v>10751</v>
      </c>
      <c r="C60" s="8">
        <v>82855</v>
      </c>
      <c r="D60" s="8" t="s">
        <v>246</v>
      </c>
      <c r="E60" s="8" t="s">
        <v>247</v>
      </c>
      <c r="F60" s="10">
        <v>40000</v>
      </c>
      <c r="G60" s="10">
        <v>39785.54</v>
      </c>
      <c r="H60" s="10">
        <v>-214.459999999999</v>
      </c>
      <c r="I60" s="8" t="s">
        <v>19</v>
      </c>
      <c r="J60" s="8" t="s">
        <v>247</v>
      </c>
      <c r="K60" s="8" t="s">
        <v>248</v>
      </c>
      <c r="L60" s="7" t="s">
        <v>249</v>
      </c>
      <c r="M60" s="7">
        <v>214.459999999999</v>
      </c>
      <c r="N60" s="14">
        <v>24.039883578571786</v>
      </c>
      <c r="O60" s="15">
        <v>0.11209495280505408</v>
      </c>
      <c r="S60" t="str">
        <f t="shared" si="0"/>
        <v>4211************11</v>
      </c>
    </row>
    <row r="61" spans="1:19" ht="13.5">
      <c r="A61" s="7">
        <v>58</v>
      </c>
      <c r="B61" s="8">
        <v>10752</v>
      </c>
      <c r="C61" s="8">
        <v>84509</v>
      </c>
      <c r="D61" s="8" t="s">
        <v>250</v>
      </c>
      <c r="E61" s="8" t="s">
        <v>251</v>
      </c>
      <c r="F61" s="10">
        <v>19980</v>
      </c>
      <c r="G61" s="10">
        <v>19753</v>
      </c>
      <c r="H61" s="10">
        <v>-227</v>
      </c>
      <c r="I61" s="8" t="s">
        <v>19</v>
      </c>
      <c r="J61" s="8" t="s">
        <v>251</v>
      </c>
      <c r="K61" s="8" t="s">
        <v>252</v>
      </c>
      <c r="L61" s="7" t="s">
        <v>253</v>
      </c>
      <c r="M61" s="7">
        <v>227</v>
      </c>
      <c r="N61" s="14">
        <v>25.445554286747274</v>
      </c>
      <c r="O61" s="15">
        <v>0.11209495280505408</v>
      </c>
      <c r="S61" t="str">
        <f t="shared" si="0"/>
        <v>3501************15</v>
      </c>
    </row>
    <row r="62" spans="1:19" ht="13.5">
      <c r="A62" s="7">
        <v>59</v>
      </c>
      <c r="B62" s="8">
        <v>10753</v>
      </c>
      <c r="C62" s="8">
        <v>84426</v>
      </c>
      <c r="D62" s="8" t="s">
        <v>254</v>
      </c>
      <c r="E62" s="8" t="s">
        <v>255</v>
      </c>
      <c r="F62" s="10">
        <v>25000</v>
      </c>
      <c r="G62" s="10">
        <v>24760.14</v>
      </c>
      <c r="H62" s="10">
        <v>-239.860000000001</v>
      </c>
      <c r="I62" s="8" t="s">
        <v>19</v>
      </c>
      <c r="J62" s="8" t="s">
        <v>255</v>
      </c>
      <c r="K62" s="8" t="s">
        <v>256</v>
      </c>
      <c r="L62" s="7" t="s">
        <v>257</v>
      </c>
      <c r="M62" s="7">
        <v>239.860000000001</v>
      </c>
      <c r="N62" s="14">
        <v>26.887095379820384</v>
      </c>
      <c r="O62" s="15">
        <v>0.11209495280505408</v>
      </c>
      <c r="S62" t="str">
        <f t="shared" si="0"/>
        <v>1305************73</v>
      </c>
    </row>
    <row r="63" spans="1:19" ht="13.5">
      <c r="A63" s="7">
        <v>60</v>
      </c>
      <c r="B63" s="8">
        <v>10754</v>
      </c>
      <c r="C63" s="8">
        <v>67108</v>
      </c>
      <c r="D63" s="8" t="s">
        <v>258</v>
      </c>
      <c r="E63" s="8" t="s">
        <v>259</v>
      </c>
      <c r="F63" s="10">
        <v>240</v>
      </c>
      <c r="G63" s="10"/>
      <c r="H63" s="10">
        <v>-240</v>
      </c>
      <c r="I63" s="8" t="s">
        <v>19</v>
      </c>
      <c r="J63" s="8" t="s">
        <v>259</v>
      </c>
      <c r="K63" s="8" t="s">
        <v>260</v>
      </c>
      <c r="L63" s="7" t="s">
        <v>261</v>
      </c>
      <c r="M63" s="7">
        <v>240</v>
      </c>
      <c r="N63" s="14">
        <v>26.902788673212978</v>
      </c>
      <c r="O63" s="15">
        <v>0.11209495280505408</v>
      </c>
      <c r="S63" t="str">
        <f t="shared" si="0"/>
        <v>4418************14</v>
      </c>
    </row>
    <row r="64" spans="1:19" ht="13.5">
      <c r="A64" s="7">
        <v>61</v>
      </c>
      <c r="B64" s="8">
        <v>10755</v>
      </c>
      <c r="C64" s="8">
        <v>82570</v>
      </c>
      <c r="D64" s="8" t="s">
        <v>262</v>
      </c>
      <c r="E64" s="8" t="s">
        <v>263</v>
      </c>
      <c r="F64" s="10">
        <v>20000</v>
      </c>
      <c r="G64" s="10">
        <v>19754.29</v>
      </c>
      <c r="H64" s="10">
        <v>-245.709999999999</v>
      </c>
      <c r="I64" s="8" t="s">
        <v>19</v>
      </c>
      <c r="J64" s="8" t="s">
        <v>263</v>
      </c>
      <c r="K64" s="8" t="s">
        <v>264</v>
      </c>
      <c r="L64" s="7" t="s">
        <v>265</v>
      </c>
      <c r="M64" s="7">
        <v>245.709999999999</v>
      </c>
      <c r="N64" s="14">
        <v>27.54285085372972</v>
      </c>
      <c r="O64" s="15">
        <v>0.11209495280505405</v>
      </c>
      <c r="S64" t="str">
        <f t="shared" si="0"/>
        <v>3408************21</v>
      </c>
    </row>
    <row r="65" spans="1:19" ht="13.5">
      <c r="A65" s="7">
        <v>62</v>
      </c>
      <c r="B65" s="8">
        <v>10756</v>
      </c>
      <c r="C65" s="8">
        <v>27291</v>
      </c>
      <c r="D65" s="8" t="s">
        <v>266</v>
      </c>
      <c r="E65" s="8" t="s">
        <v>267</v>
      </c>
      <c r="F65" s="10">
        <v>28200</v>
      </c>
      <c r="G65" s="10">
        <v>27951.1</v>
      </c>
      <c r="H65" s="10">
        <v>-248.900000000001</v>
      </c>
      <c r="I65" s="8" t="s">
        <v>19</v>
      </c>
      <c r="J65" s="8" t="s">
        <v>267</v>
      </c>
      <c r="K65" s="8" t="s">
        <v>268</v>
      </c>
      <c r="L65" s="7" t="s">
        <v>269</v>
      </c>
      <c r="M65" s="7">
        <v>248.900000000001</v>
      </c>
      <c r="N65" s="14">
        <v>27.900433753178067</v>
      </c>
      <c r="O65" s="15">
        <v>0.11209495280505406</v>
      </c>
      <c r="S65" t="str">
        <f t="shared" si="0"/>
        <v>3305************12</v>
      </c>
    </row>
    <row r="66" spans="1:19" ht="13.5">
      <c r="A66" s="7">
        <v>63</v>
      </c>
      <c r="B66" s="8">
        <v>10757</v>
      </c>
      <c r="C66" s="8">
        <v>82843</v>
      </c>
      <c r="D66" s="8" t="s">
        <v>270</v>
      </c>
      <c r="E66" s="8" t="s">
        <v>271</v>
      </c>
      <c r="F66" s="10">
        <v>30000</v>
      </c>
      <c r="G66" s="10">
        <v>29749.38</v>
      </c>
      <c r="H66" s="10">
        <v>-250.619999999999</v>
      </c>
      <c r="I66" s="8" t="s">
        <v>19</v>
      </c>
      <c r="J66" s="8" t="s">
        <v>271</v>
      </c>
      <c r="K66" s="8" t="s">
        <v>272</v>
      </c>
      <c r="L66" s="7" t="s">
        <v>273</v>
      </c>
      <c r="M66" s="7">
        <v>250.619999999999</v>
      </c>
      <c r="N66" s="14">
        <v>28.09323707200254</v>
      </c>
      <c r="O66" s="15">
        <v>0.11209495280505408</v>
      </c>
      <c r="S66" t="str">
        <f t="shared" si="0"/>
        <v>3205************11</v>
      </c>
    </row>
    <row r="67" spans="1:19" ht="13.5">
      <c r="A67" s="7">
        <v>64</v>
      </c>
      <c r="B67" s="8">
        <v>10758</v>
      </c>
      <c r="C67" s="8">
        <v>81890</v>
      </c>
      <c r="D67" s="8" t="s">
        <v>274</v>
      </c>
      <c r="E67" s="8" t="s">
        <v>275</v>
      </c>
      <c r="F67" s="10">
        <v>50000</v>
      </c>
      <c r="G67" s="10">
        <v>49748.27</v>
      </c>
      <c r="H67" s="10">
        <v>-251.730000000003</v>
      </c>
      <c r="I67" s="8" t="s">
        <v>19</v>
      </c>
      <c r="J67" s="8" t="s">
        <v>275</v>
      </c>
      <c r="K67" s="8" t="s">
        <v>276</v>
      </c>
      <c r="L67" s="7" t="s">
        <v>277</v>
      </c>
      <c r="M67" s="7">
        <v>251.730000000003</v>
      </c>
      <c r="N67" s="14">
        <v>28.2176624696166</v>
      </c>
      <c r="O67" s="15">
        <v>0.11209495280505408</v>
      </c>
      <c r="S67" t="str">
        <f t="shared" si="0"/>
        <v>3307************22</v>
      </c>
    </row>
    <row r="68" spans="1:19" ht="13.5">
      <c r="A68" s="7">
        <v>65</v>
      </c>
      <c r="B68" s="8">
        <v>10759</v>
      </c>
      <c r="C68" s="8">
        <v>36164</v>
      </c>
      <c r="D68" s="8" t="s">
        <v>278</v>
      </c>
      <c r="E68" s="8" t="s">
        <v>279</v>
      </c>
      <c r="F68" s="10">
        <v>300</v>
      </c>
      <c r="G68" s="10">
        <v>47.63</v>
      </c>
      <c r="H68" s="10">
        <v>-252.37</v>
      </c>
      <c r="I68" s="8" t="s">
        <v>19</v>
      </c>
      <c r="J68" s="8" t="s">
        <v>279</v>
      </c>
      <c r="K68" s="8" t="s">
        <v>280</v>
      </c>
      <c r="L68" s="7" t="s">
        <v>281</v>
      </c>
      <c r="M68" s="7">
        <v>252.37</v>
      </c>
      <c r="N68" s="14">
        <v>28.289403239411495</v>
      </c>
      <c r="O68" s="15">
        <v>0.11209495280505406</v>
      </c>
      <c r="S68" t="str">
        <f t="shared" si="0"/>
        <v>5325************15</v>
      </c>
    </row>
    <row r="69" spans="1:19" ht="13.5">
      <c r="A69" s="7">
        <v>66</v>
      </c>
      <c r="B69" s="8">
        <v>10760</v>
      </c>
      <c r="C69" s="8">
        <v>85994</v>
      </c>
      <c r="D69" s="8" t="s">
        <v>282</v>
      </c>
      <c r="E69" s="8" t="s">
        <v>283</v>
      </c>
      <c r="F69" s="10">
        <v>69740</v>
      </c>
      <c r="G69" s="10">
        <v>69475.48</v>
      </c>
      <c r="H69" s="10">
        <v>-264.520000000004</v>
      </c>
      <c r="I69" s="8" t="s">
        <v>19</v>
      </c>
      <c r="J69" s="8" t="s">
        <v>283</v>
      </c>
      <c r="K69" s="8" t="s">
        <v>284</v>
      </c>
      <c r="L69" s="7" t="s">
        <v>285</v>
      </c>
      <c r="M69" s="7">
        <v>264.520000000004</v>
      </c>
      <c r="N69" s="14">
        <v>29.651356915993354</v>
      </c>
      <c r="O69" s="15">
        <v>0.11209495280505408</v>
      </c>
      <c r="S69" t="str">
        <f aca="true" t="shared" si="1" ref="S69:S132">REPLACE(E69,5,12,"************")</f>
        <v>3403************34</v>
      </c>
    </row>
    <row r="70" spans="1:19" ht="13.5">
      <c r="A70" s="7">
        <v>67</v>
      </c>
      <c r="B70" s="8">
        <v>10761</v>
      </c>
      <c r="C70" s="8">
        <v>85488</v>
      </c>
      <c r="D70" s="8" t="s">
        <v>286</v>
      </c>
      <c r="E70" s="8" t="s">
        <v>287</v>
      </c>
      <c r="F70" s="10">
        <v>49116.74</v>
      </c>
      <c r="G70" s="10">
        <v>48848.87</v>
      </c>
      <c r="H70" s="10">
        <v>-267.869999999995</v>
      </c>
      <c r="I70" s="8" t="s">
        <v>19</v>
      </c>
      <c r="J70" s="8" t="s">
        <v>287</v>
      </c>
      <c r="K70" s="8" t="s">
        <v>288</v>
      </c>
      <c r="L70" s="7" t="s">
        <v>289</v>
      </c>
      <c r="M70" s="7">
        <v>267.869999999995</v>
      </c>
      <c r="N70" s="14">
        <v>30.026875007889274</v>
      </c>
      <c r="O70" s="15">
        <v>0.11209495280505408</v>
      </c>
      <c r="S70" t="str">
        <f t="shared" si="1"/>
        <v>4311************09</v>
      </c>
    </row>
    <row r="71" spans="1:19" ht="13.5">
      <c r="A71" s="7">
        <v>68</v>
      </c>
      <c r="B71" s="8">
        <v>10762</v>
      </c>
      <c r="C71" s="8">
        <v>85416</v>
      </c>
      <c r="D71" s="8" t="s">
        <v>290</v>
      </c>
      <c r="E71" s="8" t="s">
        <v>291</v>
      </c>
      <c r="F71" s="10">
        <v>23500</v>
      </c>
      <c r="G71" s="10">
        <v>23232</v>
      </c>
      <c r="H71" s="10">
        <v>-268</v>
      </c>
      <c r="I71" s="8" t="s">
        <v>19</v>
      </c>
      <c r="J71" s="8" t="s">
        <v>291</v>
      </c>
      <c r="K71" s="8" t="s">
        <v>292</v>
      </c>
      <c r="L71" s="7" t="s">
        <v>293</v>
      </c>
      <c r="M71" s="7">
        <v>268</v>
      </c>
      <c r="N71" s="14">
        <v>30.04144735175449</v>
      </c>
      <c r="O71" s="15">
        <v>0.11209495280505406</v>
      </c>
      <c r="S71" t="str">
        <f t="shared" si="1"/>
        <v>5002************53</v>
      </c>
    </row>
    <row r="72" spans="1:19" ht="13.5">
      <c r="A72" s="7">
        <v>69</v>
      </c>
      <c r="B72" s="8">
        <v>10763</v>
      </c>
      <c r="C72" s="8">
        <v>67963</v>
      </c>
      <c r="D72" s="8" t="s">
        <v>294</v>
      </c>
      <c r="E72" s="8" t="s">
        <v>295</v>
      </c>
      <c r="F72" s="10">
        <v>55950</v>
      </c>
      <c r="G72" s="10">
        <v>55676.91</v>
      </c>
      <c r="H72" s="10">
        <v>-273.089999999997</v>
      </c>
      <c r="I72" s="8" t="s">
        <v>19</v>
      </c>
      <c r="J72" s="8" t="s">
        <v>295</v>
      </c>
      <c r="K72" s="8" t="s">
        <v>296</v>
      </c>
      <c r="L72" s="7" t="s">
        <v>297</v>
      </c>
      <c r="M72" s="7">
        <v>273.089999999997</v>
      </c>
      <c r="N72" s="14">
        <v>30.61201066153188</v>
      </c>
      <c r="O72" s="15">
        <v>0.11209495280505406</v>
      </c>
      <c r="S72" t="str">
        <f t="shared" si="1"/>
        <v>4301************13</v>
      </c>
    </row>
    <row r="73" spans="1:19" ht="13.5">
      <c r="A73" s="7">
        <v>70</v>
      </c>
      <c r="B73" s="8">
        <v>10764</v>
      </c>
      <c r="C73" s="8">
        <v>91411</v>
      </c>
      <c r="D73" s="8" t="s">
        <v>298</v>
      </c>
      <c r="E73" s="8" t="s">
        <v>299</v>
      </c>
      <c r="F73" s="10">
        <v>30001</v>
      </c>
      <c r="G73" s="10">
        <v>29726.62</v>
      </c>
      <c r="H73" s="10">
        <v>-274.380000000001</v>
      </c>
      <c r="I73" s="8" t="s">
        <v>19</v>
      </c>
      <c r="J73" s="8" t="s">
        <v>299</v>
      </c>
      <c r="K73" s="8" t="s">
        <v>300</v>
      </c>
      <c r="L73" s="7" t="s">
        <v>301</v>
      </c>
      <c r="M73" s="7">
        <v>274.380000000001</v>
      </c>
      <c r="N73" s="14">
        <v>30.75661315065085</v>
      </c>
      <c r="O73" s="15">
        <v>0.11209495280505406</v>
      </c>
      <c r="S73" t="str">
        <f t="shared" si="1"/>
        <v>4307************10</v>
      </c>
    </row>
    <row r="74" spans="1:19" ht="13.5">
      <c r="A74" s="7">
        <v>71</v>
      </c>
      <c r="B74" s="8">
        <v>10765</v>
      </c>
      <c r="C74" s="8">
        <v>87052</v>
      </c>
      <c r="D74" s="8" t="s">
        <v>302</v>
      </c>
      <c r="E74" s="8" t="s">
        <v>303</v>
      </c>
      <c r="F74" s="10">
        <v>7000</v>
      </c>
      <c r="G74" s="10">
        <v>6725.12</v>
      </c>
      <c r="H74" s="10">
        <v>-274.88</v>
      </c>
      <c r="I74" s="8" t="s">
        <v>19</v>
      </c>
      <c r="J74" s="8" t="s">
        <v>303</v>
      </c>
      <c r="K74" s="8" t="s">
        <v>304</v>
      </c>
      <c r="L74" s="7" t="s">
        <v>305</v>
      </c>
      <c r="M74" s="7">
        <v>274.88</v>
      </c>
      <c r="N74" s="14">
        <v>30.812660627053262</v>
      </c>
      <c r="O74" s="15">
        <v>0.11209495280505406</v>
      </c>
      <c r="S74" t="str">
        <f t="shared" si="1"/>
        <v>3412************44</v>
      </c>
    </row>
    <row r="75" spans="1:19" ht="13.5">
      <c r="A75" s="7">
        <v>72</v>
      </c>
      <c r="B75" s="8">
        <v>10766</v>
      </c>
      <c r="C75" s="8">
        <v>67080</v>
      </c>
      <c r="D75" s="8" t="s">
        <v>306</v>
      </c>
      <c r="E75" s="8" t="s">
        <v>307</v>
      </c>
      <c r="F75" s="10">
        <v>121040.4</v>
      </c>
      <c r="G75" s="10">
        <v>120762.31</v>
      </c>
      <c r="H75" s="10">
        <v>-278.089999999997</v>
      </c>
      <c r="I75" s="8" t="s">
        <v>19</v>
      </c>
      <c r="J75" s="8" t="s">
        <v>307</v>
      </c>
      <c r="K75" s="8" t="s">
        <v>308</v>
      </c>
      <c r="L75" s="7" t="s">
        <v>309</v>
      </c>
      <c r="M75" s="7">
        <v>278.089999999997</v>
      </c>
      <c r="N75" s="14">
        <v>31.17248542555715</v>
      </c>
      <c r="O75" s="15">
        <v>0.11209495280505406</v>
      </c>
      <c r="S75" t="str">
        <f t="shared" si="1"/>
        <v>4128************23</v>
      </c>
    </row>
    <row r="76" spans="1:19" ht="13.5">
      <c r="A76" s="7">
        <v>73</v>
      </c>
      <c r="B76" s="8">
        <v>10767</v>
      </c>
      <c r="C76" s="8">
        <v>43885</v>
      </c>
      <c r="D76" s="8" t="s">
        <v>310</v>
      </c>
      <c r="E76" s="8" t="s">
        <v>311</v>
      </c>
      <c r="F76" s="10">
        <v>1800</v>
      </c>
      <c r="G76" s="10">
        <v>1512</v>
      </c>
      <c r="H76" s="10">
        <v>-288</v>
      </c>
      <c r="I76" s="8" t="s">
        <v>19</v>
      </c>
      <c r="J76" s="8" t="s">
        <v>311</v>
      </c>
      <c r="K76" s="8" t="s">
        <v>312</v>
      </c>
      <c r="L76" s="7" t="s">
        <v>313</v>
      </c>
      <c r="M76" s="7">
        <v>288</v>
      </c>
      <c r="N76" s="14">
        <v>32.283346407855575</v>
      </c>
      <c r="O76" s="15">
        <v>0.11209495280505408</v>
      </c>
      <c r="S76" t="str">
        <f t="shared" si="1"/>
        <v>4112************37</v>
      </c>
    </row>
    <row r="77" spans="1:19" ht="13.5">
      <c r="A77" s="7">
        <v>74</v>
      </c>
      <c r="B77" s="8">
        <v>10768</v>
      </c>
      <c r="C77" s="8">
        <v>35686</v>
      </c>
      <c r="D77" s="8" t="s">
        <v>314</v>
      </c>
      <c r="E77" s="8" t="s">
        <v>315</v>
      </c>
      <c r="F77" s="10">
        <v>300</v>
      </c>
      <c r="G77" s="10"/>
      <c r="H77" s="10">
        <v>-300</v>
      </c>
      <c r="I77" s="8" t="s">
        <v>19</v>
      </c>
      <c r="J77" s="8" t="s">
        <v>315</v>
      </c>
      <c r="K77" s="8" t="s">
        <v>316</v>
      </c>
      <c r="L77" s="7" t="s">
        <v>317</v>
      </c>
      <c r="M77" s="7">
        <v>300</v>
      </c>
      <c r="N77" s="14">
        <v>33.62848584151622</v>
      </c>
      <c r="O77" s="15">
        <v>0.11209495280505408</v>
      </c>
      <c r="S77" t="str">
        <f t="shared" si="1"/>
        <v>4103************46</v>
      </c>
    </row>
    <row r="78" spans="1:19" ht="13.5">
      <c r="A78" s="7">
        <v>75</v>
      </c>
      <c r="B78" s="8">
        <v>10769</v>
      </c>
      <c r="C78" s="8">
        <v>66465</v>
      </c>
      <c r="D78" s="8" t="s">
        <v>318</v>
      </c>
      <c r="E78" s="8" t="s">
        <v>319</v>
      </c>
      <c r="F78" s="10">
        <v>700</v>
      </c>
      <c r="G78" s="10">
        <v>400</v>
      </c>
      <c r="H78" s="10">
        <v>-300</v>
      </c>
      <c r="I78" s="8" t="s">
        <v>19</v>
      </c>
      <c r="J78" s="8" t="s">
        <v>319</v>
      </c>
      <c r="K78" s="8" t="s">
        <v>320</v>
      </c>
      <c r="L78" s="7" t="s">
        <v>321</v>
      </c>
      <c r="M78" s="7">
        <v>300</v>
      </c>
      <c r="N78" s="14">
        <v>33.62848584151622</v>
      </c>
      <c r="O78" s="15">
        <v>0.11209495280505408</v>
      </c>
      <c r="S78" t="str">
        <f t="shared" si="1"/>
        <v>4508************16</v>
      </c>
    </row>
    <row r="79" spans="1:19" ht="13.5">
      <c r="A79" s="7">
        <v>76</v>
      </c>
      <c r="B79" s="8">
        <v>10770</v>
      </c>
      <c r="C79" s="8">
        <v>86400</v>
      </c>
      <c r="D79" s="8" t="s">
        <v>322</v>
      </c>
      <c r="E79" s="8" t="s">
        <v>323</v>
      </c>
      <c r="F79" s="10">
        <v>4490</v>
      </c>
      <c r="G79" s="10">
        <v>4181.57</v>
      </c>
      <c r="H79" s="10">
        <v>-308.43</v>
      </c>
      <c r="I79" s="8" t="s">
        <v>19</v>
      </c>
      <c r="J79" s="8" t="s">
        <v>323</v>
      </c>
      <c r="K79" s="8" t="s">
        <v>324</v>
      </c>
      <c r="L79" s="7" t="s">
        <v>325</v>
      </c>
      <c r="M79" s="7">
        <v>308.43</v>
      </c>
      <c r="N79" s="14">
        <v>34.573446293662826</v>
      </c>
      <c r="O79" s="15">
        <v>0.11209495280505406</v>
      </c>
      <c r="S79" t="str">
        <f t="shared" si="1"/>
        <v>4102************30</v>
      </c>
    </row>
    <row r="80" spans="1:19" ht="13.5">
      <c r="A80" s="7">
        <v>77</v>
      </c>
      <c r="B80" s="8">
        <v>10771</v>
      </c>
      <c r="C80" s="8">
        <v>83737</v>
      </c>
      <c r="D80" s="8" t="s">
        <v>326</v>
      </c>
      <c r="E80" s="8" t="s">
        <v>327</v>
      </c>
      <c r="F80" s="10">
        <v>7460</v>
      </c>
      <c r="G80" s="10">
        <v>7144</v>
      </c>
      <c r="H80" s="10">
        <v>-316</v>
      </c>
      <c r="I80" s="8" t="s">
        <v>19</v>
      </c>
      <c r="J80" s="8" t="s">
        <v>327</v>
      </c>
      <c r="K80" s="8" t="s">
        <v>328</v>
      </c>
      <c r="L80" s="7" t="s">
        <v>329</v>
      </c>
      <c r="M80" s="7">
        <v>316</v>
      </c>
      <c r="N80" s="14">
        <v>35.422005086397085</v>
      </c>
      <c r="O80" s="15">
        <v>0.11209495280505406</v>
      </c>
      <c r="S80" t="str">
        <f t="shared" si="1"/>
        <v>3624************39</v>
      </c>
    </row>
    <row r="81" spans="1:19" ht="13.5">
      <c r="A81" s="7">
        <v>78</v>
      </c>
      <c r="B81" s="8">
        <v>10772</v>
      </c>
      <c r="C81" s="8">
        <v>82709</v>
      </c>
      <c r="D81" s="8" t="s">
        <v>330</v>
      </c>
      <c r="E81" s="8" t="s">
        <v>331</v>
      </c>
      <c r="F81" s="10">
        <v>50000</v>
      </c>
      <c r="G81" s="10">
        <v>49659.62</v>
      </c>
      <c r="H81" s="10">
        <v>-340.379999999997</v>
      </c>
      <c r="I81" s="8" t="s">
        <v>19</v>
      </c>
      <c r="J81" s="8" t="s">
        <v>331</v>
      </c>
      <c r="K81" s="8" t="s">
        <v>332</v>
      </c>
      <c r="L81" s="7" t="s">
        <v>333</v>
      </c>
      <c r="M81" s="7">
        <v>340.379999999997</v>
      </c>
      <c r="N81" s="14">
        <v>38.15488003578396</v>
      </c>
      <c r="O81" s="15">
        <v>0.11209495280505405</v>
      </c>
      <c r="S81" t="str">
        <f t="shared" si="1"/>
        <v>5105************72</v>
      </c>
    </row>
    <row r="82" spans="1:19" ht="13.5">
      <c r="A82" s="7">
        <v>79</v>
      </c>
      <c r="B82" s="8">
        <v>10773</v>
      </c>
      <c r="C82" s="8">
        <v>82739</v>
      </c>
      <c r="D82" s="8" t="s">
        <v>334</v>
      </c>
      <c r="E82" s="8" t="s">
        <v>335</v>
      </c>
      <c r="F82" s="10">
        <v>50000</v>
      </c>
      <c r="G82" s="10">
        <v>49658.62</v>
      </c>
      <c r="H82" s="10">
        <v>-341.379999999997</v>
      </c>
      <c r="I82" s="8" t="s">
        <v>19</v>
      </c>
      <c r="J82" s="8" t="s">
        <v>335</v>
      </c>
      <c r="K82" s="8" t="s">
        <v>336</v>
      </c>
      <c r="L82" s="7" t="s">
        <v>337</v>
      </c>
      <c r="M82" s="7">
        <v>341.379999999997</v>
      </c>
      <c r="N82" s="14">
        <v>38.26697498858902</v>
      </c>
      <c r="O82" s="15">
        <v>0.11209495280505406</v>
      </c>
      <c r="S82" t="str">
        <f t="shared" si="1"/>
        <v>2301************23</v>
      </c>
    </row>
    <row r="83" spans="1:19" ht="13.5">
      <c r="A83" s="7">
        <v>80</v>
      </c>
      <c r="B83" s="8">
        <v>10774</v>
      </c>
      <c r="C83" s="8">
        <v>82583</v>
      </c>
      <c r="D83" s="8" t="s">
        <v>338</v>
      </c>
      <c r="E83" s="8" t="s">
        <v>339</v>
      </c>
      <c r="F83" s="10">
        <v>50000</v>
      </c>
      <c r="G83" s="10">
        <v>49654.42</v>
      </c>
      <c r="H83" s="10">
        <v>-345.580000000002</v>
      </c>
      <c r="I83" s="8" t="s">
        <v>19</v>
      </c>
      <c r="J83" s="8" t="s">
        <v>339</v>
      </c>
      <c r="K83" s="8" t="s">
        <v>340</v>
      </c>
      <c r="L83" s="7" t="s">
        <v>341</v>
      </c>
      <c r="M83" s="7">
        <v>345.580000000002</v>
      </c>
      <c r="N83" s="14">
        <v>38.7377737903708</v>
      </c>
      <c r="O83" s="15">
        <v>0.11209495280505406</v>
      </c>
      <c r="S83" t="str">
        <f t="shared" si="1"/>
        <v>3501************65</v>
      </c>
    </row>
    <row r="84" spans="1:19" ht="13.5">
      <c r="A84" s="7">
        <v>81</v>
      </c>
      <c r="B84" s="8">
        <v>10775</v>
      </c>
      <c r="C84" s="8">
        <v>41019</v>
      </c>
      <c r="D84" s="8" t="s">
        <v>342</v>
      </c>
      <c r="E84" s="8" t="s">
        <v>343</v>
      </c>
      <c r="F84" s="10">
        <v>5217.51</v>
      </c>
      <c r="G84" s="10">
        <v>4865.26</v>
      </c>
      <c r="H84" s="10">
        <v>-352.25</v>
      </c>
      <c r="I84" s="8" t="s">
        <v>19</v>
      </c>
      <c r="J84" s="8" t="s">
        <v>343</v>
      </c>
      <c r="K84" s="8" t="s">
        <v>344</v>
      </c>
      <c r="L84" s="7" t="s">
        <v>345</v>
      </c>
      <c r="M84" s="7">
        <v>352.25</v>
      </c>
      <c r="N84" s="14">
        <v>39.48544712558029</v>
      </c>
      <c r="O84" s="15">
        <v>0.11209495280505406</v>
      </c>
      <c r="S84" t="str">
        <f t="shared" si="1"/>
        <v>4109************23</v>
      </c>
    </row>
    <row r="85" spans="1:19" ht="13.5">
      <c r="A85" s="7">
        <v>82</v>
      </c>
      <c r="B85" s="8">
        <v>10776</v>
      </c>
      <c r="C85" s="8">
        <v>61566</v>
      </c>
      <c r="D85" s="8" t="s">
        <v>346</v>
      </c>
      <c r="E85" s="8" t="s">
        <v>347</v>
      </c>
      <c r="F85" s="10">
        <v>52100</v>
      </c>
      <c r="G85" s="10">
        <v>51745.96</v>
      </c>
      <c r="H85" s="10">
        <v>-354.040000000001</v>
      </c>
      <c r="I85" s="8" t="s">
        <v>19</v>
      </c>
      <c r="J85" s="8" t="s">
        <v>347</v>
      </c>
      <c r="K85" s="8" t="s">
        <v>348</v>
      </c>
      <c r="L85" s="7" t="s">
        <v>349</v>
      </c>
      <c r="M85" s="7">
        <v>354.040000000001</v>
      </c>
      <c r="N85" s="14">
        <v>39.68609709110145</v>
      </c>
      <c r="O85" s="15">
        <v>0.11209495280505406</v>
      </c>
      <c r="S85" t="str">
        <f t="shared" si="1"/>
        <v>3202************17</v>
      </c>
    </row>
    <row r="86" spans="1:19" ht="13.5">
      <c r="A86" s="7">
        <v>83</v>
      </c>
      <c r="B86" s="8">
        <v>10777</v>
      </c>
      <c r="C86" s="8">
        <v>49857</v>
      </c>
      <c r="D86" s="8" t="s">
        <v>350</v>
      </c>
      <c r="E86" s="8" t="s">
        <v>351</v>
      </c>
      <c r="F86" s="10">
        <v>580</v>
      </c>
      <c r="G86" s="10">
        <v>225</v>
      </c>
      <c r="H86" s="10">
        <v>-355</v>
      </c>
      <c r="I86" s="8" t="s">
        <v>19</v>
      </c>
      <c r="J86" s="8" t="s">
        <v>351</v>
      </c>
      <c r="K86" s="8" t="s">
        <v>352</v>
      </c>
      <c r="L86" s="7" t="s">
        <v>353</v>
      </c>
      <c r="M86" s="7">
        <v>355</v>
      </c>
      <c r="N86" s="14">
        <v>39.79370824579419</v>
      </c>
      <c r="O86" s="15">
        <v>0.11209495280505406</v>
      </c>
      <c r="S86" t="str">
        <f t="shared" si="1"/>
        <v>3707************36</v>
      </c>
    </row>
    <row r="87" spans="1:19" ht="13.5">
      <c r="A87" s="7">
        <v>84</v>
      </c>
      <c r="B87" s="8">
        <v>10778</v>
      </c>
      <c r="C87" s="8">
        <v>82698</v>
      </c>
      <c r="D87" s="8" t="s">
        <v>354</v>
      </c>
      <c r="E87" s="8" t="s">
        <v>355</v>
      </c>
      <c r="F87" s="10">
        <v>40000</v>
      </c>
      <c r="G87" s="10">
        <v>39641.96</v>
      </c>
      <c r="H87" s="10">
        <v>-358.040000000001</v>
      </c>
      <c r="I87" s="8" t="s">
        <v>19</v>
      </c>
      <c r="J87" s="8" t="s">
        <v>355</v>
      </c>
      <c r="K87" s="8" t="s">
        <v>356</v>
      </c>
      <c r="L87" s="7" t="s">
        <v>357</v>
      </c>
      <c r="M87" s="7">
        <v>358.040000000001</v>
      </c>
      <c r="N87" s="14">
        <v>40.13447690232167</v>
      </c>
      <c r="O87" s="15">
        <v>0.11209495280505408</v>
      </c>
      <c r="S87" t="str">
        <f t="shared" si="1"/>
        <v>4128************12</v>
      </c>
    </row>
    <row r="88" spans="1:19" ht="13.5">
      <c r="A88" s="7">
        <v>85</v>
      </c>
      <c r="B88" s="8">
        <v>10779</v>
      </c>
      <c r="C88" s="8">
        <v>82827</v>
      </c>
      <c r="D88" s="8" t="s">
        <v>358</v>
      </c>
      <c r="E88" s="8" t="s">
        <v>359</v>
      </c>
      <c r="F88" s="10">
        <v>40000</v>
      </c>
      <c r="G88" s="10">
        <v>39641.96</v>
      </c>
      <c r="H88" s="10">
        <v>-358.040000000001</v>
      </c>
      <c r="I88" s="8" t="s">
        <v>19</v>
      </c>
      <c r="J88" s="8" t="s">
        <v>359</v>
      </c>
      <c r="K88" s="8" t="s">
        <v>360</v>
      </c>
      <c r="L88" s="7" t="s">
        <v>361</v>
      </c>
      <c r="M88" s="7">
        <v>358.040000000001</v>
      </c>
      <c r="N88" s="14">
        <v>40.13447690232167</v>
      </c>
      <c r="O88" s="15">
        <v>0.11209495280505408</v>
      </c>
      <c r="S88" t="str">
        <f t="shared" si="1"/>
        <v>3412************33</v>
      </c>
    </row>
    <row r="89" spans="1:19" ht="13.5">
      <c r="A89" s="7">
        <v>86</v>
      </c>
      <c r="B89" s="8">
        <v>10780</v>
      </c>
      <c r="C89" s="8">
        <v>84504</v>
      </c>
      <c r="D89" s="8" t="s">
        <v>362</v>
      </c>
      <c r="E89" s="8" t="s">
        <v>363</v>
      </c>
      <c r="F89" s="10">
        <v>51012</v>
      </c>
      <c r="G89" s="10">
        <v>50644.8</v>
      </c>
      <c r="H89" s="10">
        <v>-367.199999999997</v>
      </c>
      <c r="I89" s="8" t="s">
        <v>19</v>
      </c>
      <c r="J89" s="8" t="s">
        <v>363</v>
      </c>
      <c r="K89" s="8" t="s">
        <v>364</v>
      </c>
      <c r="L89" s="7" t="s">
        <v>365</v>
      </c>
      <c r="M89" s="7">
        <v>367.199999999997</v>
      </c>
      <c r="N89" s="14">
        <v>41.161266670015515</v>
      </c>
      <c r="O89" s="15">
        <v>0.11209495280505406</v>
      </c>
      <c r="S89" t="str">
        <f t="shared" si="1"/>
        <v>6123************11</v>
      </c>
    </row>
    <row r="90" spans="1:19" ht="13.5">
      <c r="A90" s="7">
        <v>87</v>
      </c>
      <c r="B90" s="8">
        <v>10781</v>
      </c>
      <c r="C90" s="8">
        <v>37111</v>
      </c>
      <c r="D90" s="8" t="s">
        <v>366</v>
      </c>
      <c r="E90" s="8" t="s">
        <v>367</v>
      </c>
      <c r="F90" s="10">
        <v>510</v>
      </c>
      <c r="G90" s="10">
        <v>141.46</v>
      </c>
      <c r="H90" s="10">
        <v>-368.54</v>
      </c>
      <c r="I90" s="8" t="s">
        <v>19</v>
      </c>
      <c r="J90" s="8" t="s">
        <v>367</v>
      </c>
      <c r="K90" s="8" t="s">
        <v>368</v>
      </c>
      <c r="L90" s="7" t="s">
        <v>369</v>
      </c>
      <c r="M90" s="7">
        <v>368.54</v>
      </c>
      <c r="N90" s="14">
        <v>41.31147390677463</v>
      </c>
      <c r="O90" s="15">
        <v>0.11209495280505408</v>
      </c>
      <c r="S90" t="str">
        <f t="shared" si="1"/>
        <v>2309************37</v>
      </c>
    </row>
    <row r="91" spans="1:19" ht="13.5">
      <c r="A91" s="7">
        <v>88</v>
      </c>
      <c r="B91" s="8">
        <v>10782</v>
      </c>
      <c r="C91" s="8">
        <v>34950</v>
      </c>
      <c r="D91" s="8" t="s">
        <v>370</v>
      </c>
      <c r="E91" s="8" t="s">
        <v>371</v>
      </c>
      <c r="F91" s="10">
        <v>17248.73</v>
      </c>
      <c r="G91" s="10">
        <v>16874.96</v>
      </c>
      <c r="H91" s="10">
        <v>-373.77</v>
      </c>
      <c r="I91" s="8" t="s">
        <v>19</v>
      </c>
      <c r="J91" s="8" t="s">
        <v>371</v>
      </c>
      <c r="K91" s="8" t="s">
        <v>372</v>
      </c>
      <c r="L91" s="7" t="s">
        <v>373</v>
      </c>
      <c r="M91" s="7">
        <v>373.77</v>
      </c>
      <c r="N91" s="14">
        <v>41.897730509945056</v>
      </c>
      <c r="O91" s="15">
        <v>0.11209495280505406</v>
      </c>
      <c r="S91" t="str">
        <f t="shared" si="1"/>
        <v>2201************2X</v>
      </c>
    </row>
    <row r="92" spans="1:19" ht="13.5">
      <c r="A92" s="7">
        <v>89</v>
      </c>
      <c r="B92" s="8">
        <v>10783</v>
      </c>
      <c r="C92" s="8">
        <v>82723</v>
      </c>
      <c r="D92" s="8" t="s">
        <v>374</v>
      </c>
      <c r="E92" s="8" t="s">
        <v>375</v>
      </c>
      <c r="F92" s="10">
        <v>50000</v>
      </c>
      <c r="G92" s="10">
        <v>49619.12</v>
      </c>
      <c r="H92" s="10">
        <v>-380.879999999997</v>
      </c>
      <c r="I92" s="8" t="s">
        <v>19</v>
      </c>
      <c r="J92" s="8" t="s">
        <v>375</v>
      </c>
      <c r="K92" s="8" t="s">
        <v>376</v>
      </c>
      <c r="L92" s="7" t="s">
        <v>377</v>
      </c>
      <c r="M92" s="7">
        <v>380.879999999997</v>
      </c>
      <c r="N92" s="14">
        <v>42.69472562438865</v>
      </c>
      <c r="O92" s="15">
        <v>0.11209495280505406</v>
      </c>
      <c r="S92" t="str">
        <f t="shared" si="1"/>
        <v>6201************13</v>
      </c>
    </row>
    <row r="93" spans="1:19" ht="13.5">
      <c r="A93" s="7">
        <v>90</v>
      </c>
      <c r="B93" s="8">
        <v>10784</v>
      </c>
      <c r="C93" s="8">
        <v>56469</v>
      </c>
      <c r="D93" s="8" t="s">
        <v>378</v>
      </c>
      <c r="E93" s="8" t="s">
        <v>379</v>
      </c>
      <c r="F93" s="10">
        <v>3099.95</v>
      </c>
      <c r="G93" s="10">
        <v>2718.68</v>
      </c>
      <c r="H93" s="10">
        <v>-381.27</v>
      </c>
      <c r="I93" s="8" t="s">
        <v>19</v>
      </c>
      <c r="J93" s="8" t="s">
        <v>379</v>
      </c>
      <c r="K93" s="8" t="s">
        <v>380</v>
      </c>
      <c r="L93" s="7" t="s">
        <v>381</v>
      </c>
      <c r="M93" s="7">
        <v>381.27</v>
      </c>
      <c r="N93" s="14">
        <v>42.73844265598296</v>
      </c>
      <c r="O93" s="15">
        <v>0.11209495280505405</v>
      </c>
      <c r="S93" t="str">
        <f t="shared" si="1"/>
        <v>3201************12</v>
      </c>
    </row>
    <row r="94" spans="1:19" ht="13.5">
      <c r="A94" s="7">
        <v>91</v>
      </c>
      <c r="B94" s="8">
        <v>10785</v>
      </c>
      <c r="C94" s="8">
        <v>84548</v>
      </c>
      <c r="D94" s="8" t="s">
        <v>382</v>
      </c>
      <c r="E94" s="8" t="s">
        <v>383</v>
      </c>
      <c r="F94" s="10">
        <v>1103.01</v>
      </c>
      <c r="G94" s="10">
        <v>712.33</v>
      </c>
      <c r="H94" s="10">
        <v>-390.68</v>
      </c>
      <c r="I94" s="8" t="s">
        <v>19</v>
      </c>
      <c r="J94" s="8" t="s">
        <v>383</v>
      </c>
      <c r="K94" s="8" t="s">
        <v>384</v>
      </c>
      <c r="L94" s="7" t="s">
        <v>385</v>
      </c>
      <c r="M94" s="7">
        <v>390.68</v>
      </c>
      <c r="N94" s="14">
        <v>43.793256161878524</v>
      </c>
      <c r="O94" s="15">
        <v>0.11209495280505406</v>
      </c>
      <c r="S94" t="str">
        <f t="shared" si="1"/>
        <v>3707************54</v>
      </c>
    </row>
    <row r="95" spans="1:19" ht="13.5">
      <c r="A95" s="7">
        <v>92</v>
      </c>
      <c r="B95" s="8">
        <v>10786</v>
      </c>
      <c r="C95" s="8">
        <v>83257</v>
      </c>
      <c r="D95" s="8" t="s">
        <v>386</v>
      </c>
      <c r="E95" s="8" t="s">
        <v>387</v>
      </c>
      <c r="F95" s="10">
        <v>35300</v>
      </c>
      <c r="G95" s="10">
        <v>34903.93</v>
      </c>
      <c r="H95" s="10">
        <v>-396.07</v>
      </c>
      <c r="I95" s="8" t="s">
        <v>19</v>
      </c>
      <c r="J95" s="8" t="s">
        <v>387</v>
      </c>
      <c r="K95" s="8" t="s">
        <v>388</v>
      </c>
      <c r="L95" s="7" t="s">
        <v>389</v>
      </c>
      <c r="M95" s="7">
        <v>396.07</v>
      </c>
      <c r="N95" s="14">
        <v>44.39744795749777</v>
      </c>
      <c r="O95" s="15">
        <v>0.11209495280505408</v>
      </c>
      <c r="S95" t="str">
        <f t="shared" si="1"/>
        <v>6521************23</v>
      </c>
    </row>
    <row r="96" spans="1:19" ht="13.5">
      <c r="A96" s="7">
        <v>93</v>
      </c>
      <c r="B96" s="8">
        <v>10787</v>
      </c>
      <c r="C96" s="8">
        <v>46396</v>
      </c>
      <c r="D96" s="8" t="s">
        <v>390</v>
      </c>
      <c r="E96" s="8" t="s">
        <v>391</v>
      </c>
      <c r="F96" s="10">
        <v>400</v>
      </c>
      <c r="G96" s="10"/>
      <c r="H96" s="10">
        <v>-400</v>
      </c>
      <c r="I96" s="8" t="s">
        <v>19</v>
      </c>
      <c r="J96" s="8" t="s">
        <v>391</v>
      </c>
      <c r="K96" s="8" t="s">
        <v>392</v>
      </c>
      <c r="L96" s="7" t="s">
        <v>393</v>
      </c>
      <c r="M96" s="7">
        <v>400</v>
      </c>
      <c r="N96" s="14">
        <v>44.837981122021624</v>
      </c>
      <c r="O96" s="15">
        <v>0.11209495280505406</v>
      </c>
      <c r="S96" t="str">
        <f t="shared" si="1"/>
        <v>3202************11</v>
      </c>
    </row>
    <row r="97" spans="1:19" ht="13.5">
      <c r="A97" s="7">
        <v>94</v>
      </c>
      <c r="B97" s="8">
        <v>10788</v>
      </c>
      <c r="C97" s="8">
        <v>83163</v>
      </c>
      <c r="D97" s="8" t="s">
        <v>394</v>
      </c>
      <c r="E97" s="8" t="s">
        <v>395</v>
      </c>
      <c r="F97" s="10">
        <v>30310</v>
      </c>
      <c r="G97" s="10">
        <v>29899.15</v>
      </c>
      <c r="H97" s="10">
        <v>-410.849999999999</v>
      </c>
      <c r="I97" s="8" t="s">
        <v>19</v>
      </c>
      <c r="J97" s="8" t="s">
        <v>395</v>
      </c>
      <c r="K97" s="8" t="s">
        <v>396</v>
      </c>
      <c r="L97" s="7" t="s">
        <v>397</v>
      </c>
      <c r="M97" s="7">
        <v>410.849999999999</v>
      </c>
      <c r="N97" s="14">
        <v>46.054211359956355</v>
      </c>
      <c r="O97" s="15">
        <v>0.11209495280505408</v>
      </c>
      <c r="S97" t="str">
        <f t="shared" si="1"/>
        <v>4107************42</v>
      </c>
    </row>
    <row r="98" spans="1:19" ht="13.5">
      <c r="A98" s="7">
        <v>95</v>
      </c>
      <c r="B98" s="8">
        <v>10789</v>
      </c>
      <c r="C98" s="8">
        <v>41739</v>
      </c>
      <c r="D98" s="8" t="s">
        <v>398</v>
      </c>
      <c r="E98" s="8" t="s">
        <v>399</v>
      </c>
      <c r="F98" s="10">
        <v>2566.71</v>
      </c>
      <c r="G98" s="10">
        <v>2145</v>
      </c>
      <c r="H98" s="10">
        <v>-421.71</v>
      </c>
      <c r="I98" s="8" t="s">
        <v>19</v>
      </c>
      <c r="J98" s="8" t="s">
        <v>399</v>
      </c>
      <c r="K98" s="8" t="s">
        <v>400</v>
      </c>
      <c r="L98" s="7" t="s">
        <v>401</v>
      </c>
      <c r="M98" s="7">
        <v>421.71</v>
      </c>
      <c r="N98" s="14">
        <v>47.27156254741935</v>
      </c>
      <c r="O98" s="15">
        <v>0.11209495280505408</v>
      </c>
      <c r="S98" t="str">
        <f t="shared" si="1"/>
        <v>3422************53</v>
      </c>
    </row>
    <row r="99" spans="1:19" ht="13.5">
      <c r="A99" s="7">
        <v>96</v>
      </c>
      <c r="B99" s="8">
        <v>10790</v>
      </c>
      <c r="C99" s="8">
        <v>54990</v>
      </c>
      <c r="D99" s="8" t="s">
        <v>402</v>
      </c>
      <c r="E99" s="8" t="s">
        <v>403</v>
      </c>
      <c r="F99" s="10">
        <v>1297</v>
      </c>
      <c r="G99" s="10">
        <v>867</v>
      </c>
      <c r="H99" s="10">
        <v>-430</v>
      </c>
      <c r="I99" s="8" t="s">
        <v>19</v>
      </c>
      <c r="J99" s="8" t="s">
        <v>403</v>
      </c>
      <c r="K99" s="8" t="s">
        <v>404</v>
      </c>
      <c r="L99" s="7" t="s">
        <v>405</v>
      </c>
      <c r="M99" s="7">
        <v>430</v>
      </c>
      <c r="N99" s="14">
        <v>48.20082970617325</v>
      </c>
      <c r="O99" s="15">
        <v>0.11209495280505408</v>
      </c>
      <c r="S99" t="str">
        <f t="shared" si="1"/>
        <v>4402************36</v>
      </c>
    </row>
    <row r="100" spans="1:19" ht="13.5">
      <c r="A100" s="7">
        <v>97</v>
      </c>
      <c r="B100" s="8">
        <v>10791</v>
      </c>
      <c r="C100" s="8">
        <v>88069</v>
      </c>
      <c r="D100" s="8" t="s">
        <v>406</v>
      </c>
      <c r="E100" s="8" t="s">
        <v>407</v>
      </c>
      <c r="F100" s="10">
        <v>100001</v>
      </c>
      <c r="G100" s="10">
        <v>99543.27</v>
      </c>
      <c r="H100" s="10">
        <v>-457.729999999996</v>
      </c>
      <c r="I100" s="8" t="s">
        <v>19</v>
      </c>
      <c r="J100" s="8" t="s">
        <v>407</v>
      </c>
      <c r="K100" s="8" t="s">
        <v>408</v>
      </c>
      <c r="L100" s="7" t="s">
        <v>409</v>
      </c>
      <c r="M100" s="7">
        <v>457.729999999996</v>
      </c>
      <c r="N100" s="14">
        <v>51.30922274745695</v>
      </c>
      <c r="O100" s="15">
        <v>0.11209495280505408</v>
      </c>
      <c r="S100" t="str">
        <f t="shared" si="1"/>
        <v>3425************16</v>
      </c>
    </row>
    <row r="101" spans="1:19" ht="13.5">
      <c r="A101" s="7">
        <v>98</v>
      </c>
      <c r="B101" s="8">
        <v>10792</v>
      </c>
      <c r="C101" s="8">
        <v>82200</v>
      </c>
      <c r="D101" s="8" t="s">
        <v>410</v>
      </c>
      <c r="E101" s="8" t="s">
        <v>411</v>
      </c>
      <c r="F101" s="10">
        <v>100000</v>
      </c>
      <c r="G101" s="10">
        <v>99539.83</v>
      </c>
      <c r="H101" s="10">
        <v>-460.169999999998</v>
      </c>
      <c r="I101" s="8" t="s">
        <v>19</v>
      </c>
      <c r="J101" s="8" t="s">
        <v>411</v>
      </c>
      <c r="K101" s="8" t="s">
        <v>412</v>
      </c>
      <c r="L101" s="7" t="s">
        <v>413</v>
      </c>
      <c r="M101" s="7">
        <v>460.169999999998</v>
      </c>
      <c r="N101" s="14">
        <v>51.58273443230151</v>
      </c>
      <c r="O101" s="15">
        <v>0.11209495280505406</v>
      </c>
      <c r="S101" t="str">
        <f t="shared" si="1"/>
        <v>3504************69</v>
      </c>
    </row>
    <row r="102" spans="1:19" ht="13.5">
      <c r="A102" s="7">
        <v>99</v>
      </c>
      <c r="B102" s="8">
        <v>10793</v>
      </c>
      <c r="C102" s="8">
        <v>72118</v>
      </c>
      <c r="D102" s="8" t="s">
        <v>414</v>
      </c>
      <c r="E102" s="8" t="s">
        <v>415</v>
      </c>
      <c r="F102" s="10">
        <v>2158.82</v>
      </c>
      <c r="G102" s="10">
        <v>1682.57</v>
      </c>
      <c r="H102" s="10">
        <v>-476.25</v>
      </c>
      <c r="I102" s="8" t="s">
        <v>19</v>
      </c>
      <c r="J102" s="8" t="s">
        <v>415</v>
      </c>
      <c r="K102" s="8" t="s">
        <v>416</v>
      </c>
      <c r="L102" s="7" t="s">
        <v>417</v>
      </c>
      <c r="M102" s="7">
        <v>476.25</v>
      </c>
      <c r="N102" s="14">
        <v>53.385221273407</v>
      </c>
      <c r="O102" s="15">
        <v>0.11209495280505406</v>
      </c>
      <c r="S102" t="str">
        <f t="shared" si="1"/>
        <v>3102************11</v>
      </c>
    </row>
    <row r="103" spans="1:19" ht="13.5">
      <c r="A103" s="7">
        <v>100</v>
      </c>
      <c r="B103" s="8">
        <v>10794</v>
      </c>
      <c r="C103" s="8">
        <v>44777</v>
      </c>
      <c r="D103" s="8" t="s">
        <v>418</v>
      </c>
      <c r="E103" s="8" t="s">
        <v>419</v>
      </c>
      <c r="F103" s="10">
        <v>38913.62</v>
      </c>
      <c r="G103" s="10">
        <v>38427.48</v>
      </c>
      <c r="H103" s="10">
        <v>-486.139999999999</v>
      </c>
      <c r="I103" s="8" t="s">
        <v>19</v>
      </c>
      <c r="J103" s="8" t="s">
        <v>419</v>
      </c>
      <c r="K103" s="8" t="s">
        <v>420</v>
      </c>
      <c r="L103" s="7" t="s">
        <v>421</v>
      </c>
      <c r="M103" s="7">
        <v>486.139999999999</v>
      </c>
      <c r="N103" s="14">
        <v>54.49384035664887</v>
      </c>
      <c r="O103" s="15">
        <v>0.11209495280505405</v>
      </c>
      <c r="S103" t="str">
        <f t="shared" si="1"/>
        <v>1101************26</v>
      </c>
    </row>
    <row r="104" spans="1:19" ht="13.5">
      <c r="A104" s="7">
        <v>101</v>
      </c>
      <c r="B104" s="8">
        <v>10795</v>
      </c>
      <c r="C104" s="8">
        <v>66514</v>
      </c>
      <c r="D104" s="8" t="s">
        <v>422</v>
      </c>
      <c r="E104" s="8" t="s">
        <v>423</v>
      </c>
      <c r="F104" s="10">
        <v>1000</v>
      </c>
      <c r="G104" s="10">
        <v>507</v>
      </c>
      <c r="H104" s="10">
        <v>-493</v>
      </c>
      <c r="I104" s="8" t="s">
        <v>19</v>
      </c>
      <c r="J104" s="8" t="s">
        <v>423</v>
      </c>
      <c r="K104" s="8" t="s">
        <v>424</v>
      </c>
      <c r="L104" s="7" t="s">
        <v>425</v>
      </c>
      <c r="M104" s="7">
        <v>493</v>
      </c>
      <c r="N104" s="14">
        <v>55.262811732891656</v>
      </c>
      <c r="O104" s="15">
        <v>0.11209495280505406</v>
      </c>
      <c r="S104" t="str">
        <f t="shared" si="1"/>
        <v>1101************37</v>
      </c>
    </row>
    <row r="105" spans="1:19" ht="13.5">
      <c r="A105" s="7">
        <v>102</v>
      </c>
      <c r="B105" s="8">
        <v>10796</v>
      </c>
      <c r="C105" s="8">
        <v>6197</v>
      </c>
      <c r="D105" s="8" t="s">
        <v>426</v>
      </c>
      <c r="E105" s="8" t="s">
        <v>427</v>
      </c>
      <c r="F105" s="10">
        <v>500</v>
      </c>
      <c r="G105" s="10"/>
      <c r="H105" s="10">
        <v>-500</v>
      </c>
      <c r="I105" s="8" t="s">
        <v>19</v>
      </c>
      <c r="J105" s="8" t="s">
        <v>427</v>
      </c>
      <c r="K105" s="8" t="s">
        <v>428</v>
      </c>
      <c r="L105" s="7" t="s">
        <v>429</v>
      </c>
      <c r="M105" s="7">
        <v>500</v>
      </c>
      <c r="N105" s="14">
        <v>56.04747640252703</v>
      </c>
      <c r="O105" s="15">
        <v>0.11209495280505406</v>
      </c>
      <c r="S105" t="str">
        <f t="shared" si="1"/>
        <v>6521************25</v>
      </c>
    </row>
    <row r="106" spans="1:19" ht="13.5">
      <c r="A106" s="7">
        <v>103</v>
      </c>
      <c r="B106" s="8">
        <v>10797</v>
      </c>
      <c r="C106" s="8">
        <v>28399</v>
      </c>
      <c r="D106" s="8" t="s">
        <v>430</v>
      </c>
      <c r="E106" s="8" t="s">
        <v>431</v>
      </c>
      <c r="F106" s="10">
        <v>500</v>
      </c>
      <c r="G106" s="10"/>
      <c r="H106" s="10">
        <v>-500</v>
      </c>
      <c r="I106" s="8" t="s">
        <v>19</v>
      </c>
      <c r="J106" s="8" t="s">
        <v>431</v>
      </c>
      <c r="K106" s="8" t="s">
        <v>432</v>
      </c>
      <c r="L106" s="7" t="s">
        <v>433</v>
      </c>
      <c r="M106" s="7">
        <v>500</v>
      </c>
      <c r="N106" s="14">
        <v>56.04747640252703</v>
      </c>
      <c r="O106" s="15">
        <v>0.11209495280505406</v>
      </c>
      <c r="S106" t="str">
        <f t="shared" si="1"/>
        <v>4305************27</v>
      </c>
    </row>
    <row r="107" spans="1:19" ht="13.5">
      <c r="A107" s="7">
        <v>104</v>
      </c>
      <c r="B107" s="8">
        <v>10798</v>
      </c>
      <c r="C107" s="8">
        <v>51027</v>
      </c>
      <c r="D107" s="8" t="s">
        <v>434</v>
      </c>
      <c r="E107" s="8" t="s">
        <v>435</v>
      </c>
      <c r="F107" s="10">
        <v>500</v>
      </c>
      <c r="G107" s="10"/>
      <c r="H107" s="10">
        <v>-500</v>
      </c>
      <c r="I107" s="8" t="s">
        <v>19</v>
      </c>
      <c r="J107" s="8" t="s">
        <v>435</v>
      </c>
      <c r="K107" s="8" t="s">
        <v>436</v>
      </c>
      <c r="L107" s="7" t="s">
        <v>437</v>
      </c>
      <c r="M107" s="7">
        <v>500</v>
      </c>
      <c r="N107" s="14">
        <v>56.04747640252703</v>
      </c>
      <c r="O107" s="15">
        <v>0.11209495280505406</v>
      </c>
      <c r="S107" t="str">
        <f t="shared" si="1"/>
        <v>5222************17</v>
      </c>
    </row>
    <row r="108" spans="1:19" ht="13.5">
      <c r="A108" s="7">
        <v>105</v>
      </c>
      <c r="B108" s="8">
        <v>10799</v>
      </c>
      <c r="C108" s="8">
        <v>85993</v>
      </c>
      <c r="D108" s="8" t="s">
        <v>438</v>
      </c>
      <c r="E108" s="8" t="s">
        <v>439</v>
      </c>
      <c r="F108" s="10">
        <v>500</v>
      </c>
      <c r="G108" s="10"/>
      <c r="H108" s="10">
        <v>-500</v>
      </c>
      <c r="I108" s="8" t="s">
        <v>19</v>
      </c>
      <c r="J108" s="8" t="s">
        <v>439</v>
      </c>
      <c r="K108" s="8" t="s">
        <v>440</v>
      </c>
      <c r="L108" s="7" t="s">
        <v>441</v>
      </c>
      <c r="M108" s="7">
        <v>500</v>
      </c>
      <c r="N108" s="14">
        <v>56.04747640252703</v>
      </c>
      <c r="O108" s="15">
        <v>0.11209495280505406</v>
      </c>
      <c r="S108" t="str">
        <f t="shared" si="1"/>
        <v>5129************7X</v>
      </c>
    </row>
    <row r="109" spans="1:19" ht="13.5">
      <c r="A109" s="7">
        <v>106</v>
      </c>
      <c r="B109" s="8">
        <v>10800</v>
      </c>
      <c r="C109" s="8">
        <v>36011</v>
      </c>
      <c r="D109" s="8" t="s">
        <v>442</v>
      </c>
      <c r="E109" s="8" t="s">
        <v>443</v>
      </c>
      <c r="F109" s="10">
        <v>977.02</v>
      </c>
      <c r="G109" s="10">
        <v>439.45</v>
      </c>
      <c r="H109" s="10">
        <v>-537.57</v>
      </c>
      <c r="I109" s="8" t="s">
        <v>19</v>
      </c>
      <c r="J109" s="8" t="s">
        <v>443</v>
      </c>
      <c r="K109" s="8" t="s">
        <v>444</v>
      </c>
      <c r="L109" s="7" t="s">
        <v>445</v>
      </c>
      <c r="M109" s="7">
        <v>537.57</v>
      </c>
      <c r="N109" s="14">
        <v>60.25888377941292</v>
      </c>
      <c r="O109" s="15">
        <v>0.11209495280505406</v>
      </c>
      <c r="S109" t="str">
        <f t="shared" si="1"/>
        <v>4224************1X</v>
      </c>
    </row>
    <row r="110" spans="1:19" ht="13.5">
      <c r="A110" s="7">
        <v>107</v>
      </c>
      <c r="B110" s="8">
        <v>10801</v>
      </c>
      <c r="C110" s="8">
        <v>61918</v>
      </c>
      <c r="D110" s="8" t="s">
        <v>446</v>
      </c>
      <c r="E110" s="8" t="s">
        <v>447</v>
      </c>
      <c r="F110" s="10">
        <v>356792.66</v>
      </c>
      <c r="G110" s="10">
        <v>356223.84</v>
      </c>
      <c r="H110" s="10">
        <v>-568.819999999949</v>
      </c>
      <c r="I110" s="8" t="s">
        <v>19</v>
      </c>
      <c r="J110" s="8" t="s">
        <v>447</v>
      </c>
      <c r="K110" s="8" t="s">
        <v>448</v>
      </c>
      <c r="L110" s="7" t="s">
        <v>449</v>
      </c>
      <c r="M110" s="7">
        <v>568.819999999949</v>
      </c>
      <c r="N110" s="14">
        <v>63.76185105456514</v>
      </c>
      <c r="O110" s="15">
        <v>0.11209495280505408</v>
      </c>
      <c r="S110" t="str">
        <f t="shared" si="1"/>
        <v>3623************67</v>
      </c>
    </row>
    <row r="111" spans="1:19" ht="13.5">
      <c r="A111" s="7">
        <v>108</v>
      </c>
      <c r="B111" s="8">
        <v>10802</v>
      </c>
      <c r="C111" s="8">
        <v>92418</v>
      </c>
      <c r="D111" s="8" t="s">
        <v>450</v>
      </c>
      <c r="E111" s="8" t="s">
        <v>451</v>
      </c>
      <c r="F111" s="10">
        <v>900</v>
      </c>
      <c r="G111" s="10">
        <v>309</v>
      </c>
      <c r="H111" s="10">
        <v>-591</v>
      </c>
      <c r="I111" s="8" t="s">
        <v>19</v>
      </c>
      <c r="J111" s="8" t="e">
        <v>#N/A</v>
      </c>
      <c r="K111" s="8" t="e">
        <v>#N/A</v>
      </c>
      <c r="L111" s="7" t="s">
        <v>452</v>
      </c>
      <c r="M111" s="7">
        <v>591</v>
      </c>
      <c r="N111" s="14">
        <v>66.24811710778695</v>
      </c>
      <c r="O111" s="15">
        <v>0.11209495280505406</v>
      </c>
      <c r="S111" t="str">
        <f t="shared" si="1"/>
        <v>4305************3x</v>
      </c>
    </row>
    <row r="112" spans="1:19" ht="13.5">
      <c r="A112" s="7">
        <v>109</v>
      </c>
      <c r="B112" s="8">
        <v>10803</v>
      </c>
      <c r="C112" s="8">
        <v>41116</v>
      </c>
      <c r="D112" s="8" t="s">
        <v>453</v>
      </c>
      <c r="E112" s="8" t="s">
        <v>454</v>
      </c>
      <c r="F112" s="10">
        <v>600</v>
      </c>
      <c r="G112" s="10"/>
      <c r="H112" s="10">
        <v>-600</v>
      </c>
      <c r="I112" s="8" t="s">
        <v>19</v>
      </c>
      <c r="J112" s="8" t="s">
        <v>454</v>
      </c>
      <c r="K112" s="8" t="s">
        <v>455</v>
      </c>
      <c r="L112" s="7" t="s">
        <v>456</v>
      </c>
      <c r="M112" s="7">
        <v>600</v>
      </c>
      <c r="N112" s="14">
        <v>67.25697168303245</v>
      </c>
      <c r="O112" s="15">
        <v>0.11209495280505408</v>
      </c>
      <c r="S112" t="str">
        <f t="shared" si="1"/>
        <v>5303************12</v>
      </c>
    </row>
    <row r="113" spans="1:19" ht="13.5">
      <c r="A113" s="7">
        <v>110</v>
      </c>
      <c r="B113" s="8">
        <v>10804</v>
      </c>
      <c r="C113" s="8">
        <v>87982</v>
      </c>
      <c r="D113" s="8" t="s">
        <v>457</v>
      </c>
      <c r="E113" s="8" t="s">
        <v>458</v>
      </c>
      <c r="F113" s="10">
        <v>600</v>
      </c>
      <c r="G113" s="10"/>
      <c r="H113" s="10">
        <v>-600</v>
      </c>
      <c r="I113" s="8" t="s">
        <v>19</v>
      </c>
      <c r="J113" s="8" t="s">
        <v>458</v>
      </c>
      <c r="K113" s="8" t="s">
        <v>459</v>
      </c>
      <c r="L113" s="7" t="s">
        <v>460</v>
      </c>
      <c r="M113" s="7">
        <v>600</v>
      </c>
      <c r="N113" s="14">
        <v>67.25697168303245</v>
      </c>
      <c r="O113" s="15">
        <v>0.11209495280505408</v>
      </c>
      <c r="S113" t="str">
        <f t="shared" si="1"/>
        <v>2112************14</v>
      </c>
    </row>
    <row r="114" spans="1:19" ht="13.5">
      <c r="A114" s="7">
        <v>111</v>
      </c>
      <c r="B114" s="8">
        <v>10805</v>
      </c>
      <c r="C114" s="8">
        <v>73016</v>
      </c>
      <c r="D114" s="8" t="s">
        <v>461</v>
      </c>
      <c r="E114" s="8" t="s">
        <v>462</v>
      </c>
      <c r="F114" s="10">
        <v>3000</v>
      </c>
      <c r="G114" s="10">
        <v>2379</v>
      </c>
      <c r="H114" s="10">
        <v>-621</v>
      </c>
      <c r="I114" s="8" t="s">
        <v>19</v>
      </c>
      <c r="J114" s="8" t="s">
        <v>462</v>
      </c>
      <c r="K114" s="8" t="s">
        <v>463</v>
      </c>
      <c r="L114" s="7" t="s">
        <v>464</v>
      </c>
      <c r="M114" s="7">
        <v>621</v>
      </c>
      <c r="N114" s="14">
        <v>69.61096569193857</v>
      </c>
      <c r="O114" s="15">
        <v>0.11209495280505406</v>
      </c>
      <c r="S114" t="str">
        <f t="shared" si="1"/>
        <v>4212************1x</v>
      </c>
    </row>
    <row r="115" spans="1:19" ht="13.5">
      <c r="A115" s="7">
        <v>112</v>
      </c>
      <c r="B115" s="8">
        <v>10806</v>
      </c>
      <c r="C115" s="8">
        <v>84524</v>
      </c>
      <c r="D115" s="8" t="s">
        <v>465</v>
      </c>
      <c r="E115" s="8" t="s">
        <v>466</v>
      </c>
      <c r="F115" s="10">
        <v>16678.68</v>
      </c>
      <c r="G115" s="10">
        <v>16035.6</v>
      </c>
      <c r="H115" s="10">
        <v>-643.08</v>
      </c>
      <c r="I115" s="8" t="s">
        <v>19</v>
      </c>
      <c r="J115" s="8" t="s">
        <v>466</v>
      </c>
      <c r="K115" s="8" t="s">
        <v>467</v>
      </c>
      <c r="L115" s="7" t="s">
        <v>468</v>
      </c>
      <c r="M115" s="7">
        <v>643.08</v>
      </c>
      <c r="N115" s="14">
        <v>72.08602224987418</v>
      </c>
      <c r="O115" s="15">
        <v>0.11209495280505408</v>
      </c>
      <c r="S115" t="str">
        <f t="shared" si="1"/>
        <v>5130************19</v>
      </c>
    </row>
    <row r="116" spans="1:19" ht="13.5">
      <c r="A116" s="7">
        <v>113</v>
      </c>
      <c r="B116" s="8">
        <v>10807</v>
      </c>
      <c r="C116" s="8">
        <v>86523</v>
      </c>
      <c r="D116" s="8" t="s">
        <v>469</v>
      </c>
      <c r="E116" s="8" t="s">
        <v>470</v>
      </c>
      <c r="F116" s="10">
        <v>50000</v>
      </c>
      <c r="G116" s="10">
        <v>49355.69</v>
      </c>
      <c r="H116" s="10">
        <v>-644.309999999998</v>
      </c>
      <c r="I116" s="8" t="s">
        <v>19</v>
      </c>
      <c r="J116" s="8" t="s">
        <v>470</v>
      </c>
      <c r="K116" s="8" t="s">
        <v>471</v>
      </c>
      <c r="L116" s="7" t="s">
        <v>472</v>
      </c>
      <c r="M116" s="7">
        <v>644.309999999998</v>
      </c>
      <c r="N116" s="14">
        <v>72.22389904182417</v>
      </c>
      <c r="O116" s="15">
        <v>0.11209495280505408</v>
      </c>
      <c r="S116" t="str">
        <f t="shared" si="1"/>
        <v>4419************94</v>
      </c>
    </row>
    <row r="117" spans="1:19" ht="13.5">
      <c r="A117" s="7">
        <v>114</v>
      </c>
      <c r="B117" s="8">
        <v>10808</v>
      </c>
      <c r="C117" s="8">
        <v>78927</v>
      </c>
      <c r="D117" s="8" t="s">
        <v>473</v>
      </c>
      <c r="E117" s="8" t="s">
        <v>474</v>
      </c>
      <c r="F117" s="10">
        <v>700</v>
      </c>
      <c r="G117" s="10">
        <v>9</v>
      </c>
      <c r="H117" s="10">
        <v>-691</v>
      </c>
      <c r="I117" s="8" t="s">
        <v>19</v>
      </c>
      <c r="J117" s="8" t="s">
        <v>474</v>
      </c>
      <c r="K117" s="8" t="s">
        <v>475</v>
      </c>
      <c r="L117" s="7" t="s">
        <v>476</v>
      </c>
      <c r="M117" s="7">
        <v>691</v>
      </c>
      <c r="N117" s="14">
        <v>77.45761238829236</v>
      </c>
      <c r="O117" s="15">
        <v>0.11209495280505406</v>
      </c>
      <c r="S117" t="str">
        <f t="shared" si="1"/>
        <v>4405************78</v>
      </c>
    </row>
    <row r="118" spans="1:19" ht="13.5">
      <c r="A118" s="7">
        <v>115</v>
      </c>
      <c r="B118" s="8">
        <v>10809</v>
      </c>
      <c r="C118" s="8">
        <v>82498</v>
      </c>
      <c r="D118" s="8" t="s">
        <v>477</v>
      </c>
      <c r="E118" s="8" t="s">
        <v>478</v>
      </c>
      <c r="F118" s="10">
        <v>514313</v>
      </c>
      <c r="G118" s="10">
        <v>513608.84</v>
      </c>
      <c r="H118" s="10">
        <v>-704.159999999974</v>
      </c>
      <c r="I118" s="8" t="s">
        <v>19</v>
      </c>
      <c r="J118" s="8" t="s">
        <v>478</v>
      </c>
      <c r="K118" s="8" t="s">
        <v>479</v>
      </c>
      <c r="L118" s="7" t="s">
        <v>480</v>
      </c>
      <c r="M118" s="7">
        <v>704.159999999974</v>
      </c>
      <c r="N118" s="14">
        <v>78.93278196720397</v>
      </c>
      <c r="O118" s="15">
        <v>0.11209495280505408</v>
      </c>
      <c r="S118" t="str">
        <f t="shared" si="1"/>
        <v>4414************29</v>
      </c>
    </row>
    <row r="119" spans="1:19" ht="13.5">
      <c r="A119" s="7">
        <v>116</v>
      </c>
      <c r="B119" s="8">
        <v>10810</v>
      </c>
      <c r="C119" s="8">
        <v>91349</v>
      </c>
      <c r="D119" s="8" t="s">
        <v>481</v>
      </c>
      <c r="E119" s="8" t="s">
        <v>482</v>
      </c>
      <c r="F119" s="10">
        <v>25000</v>
      </c>
      <c r="G119" s="10">
        <v>24294.94</v>
      </c>
      <c r="H119" s="10">
        <v>-705.060000000001</v>
      </c>
      <c r="I119" s="8" t="s">
        <v>19</v>
      </c>
      <c r="J119" s="8" t="s">
        <v>482</v>
      </c>
      <c r="K119" s="8" t="s">
        <v>483</v>
      </c>
      <c r="L119" s="7" t="s">
        <v>484</v>
      </c>
      <c r="M119" s="7">
        <v>705.060000000001</v>
      </c>
      <c r="N119" s="14">
        <v>79.03366742473152</v>
      </c>
      <c r="O119" s="15">
        <v>0.11209495280505405</v>
      </c>
      <c r="S119" t="str">
        <f t="shared" si="1"/>
        <v>4105************2X</v>
      </c>
    </row>
    <row r="120" spans="1:19" ht="13.5">
      <c r="A120" s="7">
        <v>117</v>
      </c>
      <c r="B120" s="8">
        <v>10811</v>
      </c>
      <c r="C120" s="8">
        <v>84282</v>
      </c>
      <c r="D120" s="8" t="s">
        <v>485</v>
      </c>
      <c r="E120" s="8" t="s">
        <v>486</v>
      </c>
      <c r="F120" s="10">
        <v>24860</v>
      </c>
      <c r="G120" s="10">
        <v>24135.62</v>
      </c>
      <c r="H120" s="10">
        <v>-724.380000000001</v>
      </c>
      <c r="I120" s="8" t="s">
        <v>19</v>
      </c>
      <c r="J120" s="8" t="s">
        <v>486</v>
      </c>
      <c r="K120" s="8" t="s">
        <v>487</v>
      </c>
      <c r="L120" s="7" t="s">
        <v>488</v>
      </c>
      <c r="M120" s="7">
        <v>724.380000000001</v>
      </c>
      <c r="N120" s="14">
        <v>81.19934191292518</v>
      </c>
      <c r="O120" s="15">
        <v>0.11209495280505406</v>
      </c>
      <c r="S120" t="str">
        <f t="shared" si="1"/>
        <v>3326************22</v>
      </c>
    </row>
    <row r="121" spans="1:19" ht="13.5">
      <c r="A121" s="7">
        <v>118</v>
      </c>
      <c r="B121" s="8">
        <v>10812</v>
      </c>
      <c r="C121" s="8">
        <v>72554</v>
      </c>
      <c r="D121" s="8" t="s">
        <v>489</v>
      </c>
      <c r="E121" s="8" t="s">
        <v>490</v>
      </c>
      <c r="F121" s="10">
        <v>1400</v>
      </c>
      <c r="G121" s="10">
        <v>647</v>
      </c>
      <c r="H121" s="10">
        <v>-753</v>
      </c>
      <c r="I121" s="8" t="s">
        <v>19</v>
      </c>
      <c r="J121" s="8" t="s">
        <v>490</v>
      </c>
      <c r="K121" s="8" t="s">
        <v>491</v>
      </c>
      <c r="L121" s="7" t="s">
        <v>492</v>
      </c>
      <c r="M121" s="7">
        <v>753</v>
      </c>
      <c r="N121" s="14">
        <v>84.4074994622057</v>
      </c>
      <c r="O121" s="15">
        <v>0.11209495280505406</v>
      </c>
      <c r="S121" t="str">
        <f t="shared" si="1"/>
        <v>4521************25</v>
      </c>
    </row>
    <row r="122" spans="1:19" ht="13.5">
      <c r="A122" s="7">
        <v>119</v>
      </c>
      <c r="B122" s="8">
        <v>10813</v>
      </c>
      <c r="C122" s="8">
        <v>68452</v>
      </c>
      <c r="D122" s="8" t="s">
        <v>493</v>
      </c>
      <c r="E122" s="8" t="s">
        <v>494</v>
      </c>
      <c r="F122" s="10">
        <v>19860</v>
      </c>
      <c r="G122" s="10">
        <v>19088.29</v>
      </c>
      <c r="H122" s="10">
        <v>-771.709999999999</v>
      </c>
      <c r="I122" s="8" t="s">
        <v>19</v>
      </c>
      <c r="J122" s="8" t="s">
        <v>494</v>
      </c>
      <c r="K122" s="8" t="s">
        <v>495</v>
      </c>
      <c r="L122" s="7" t="s">
        <v>496</v>
      </c>
      <c r="M122" s="7">
        <v>771.709999999999</v>
      </c>
      <c r="N122" s="14">
        <v>86.50479602918817</v>
      </c>
      <c r="O122" s="15">
        <v>0.11209495280505408</v>
      </c>
      <c r="S122" t="str">
        <f t="shared" si="1"/>
        <v>3206************15</v>
      </c>
    </row>
    <row r="123" spans="1:19" ht="13.5">
      <c r="A123" s="7">
        <v>120</v>
      </c>
      <c r="B123" s="8">
        <v>10814</v>
      </c>
      <c r="C123" s="8">
        <v>38215</v>
      </c>
      <c r="D123" s="8" t="s">
        <v>497</v>
      </c>
      <c r="E123" s="8" t="s">
        <v>498</v>
      </c>
      <c r="F123" s="10">
        <v>274296.78</v>
      </c>
      <c r="G123" s="10">
        <v>273498.59</v>
      </c>
      <c r="H123" s="10">
        <v>-798.190000000002</v>
      </c>
      <c r="I123" s="8" t="s">
        <v>19</v>
      </c>
      <c r="J123" s="8" t="s">
        <v>498</v>
      </c>
      <c r="K123" s="8" t="s">
        <v>499</v>
      </c>
      <c r="L123" s="7" t="s">
        <v>500</v>
      </c>
      <c r="M123" s="7">
        <v>798.190000000002</v>
      </c>
      <c r="N123" s="14">
        <v>89.47307037946634</v>
      </c>
      <c r="O123" s="15">
        <v>0.11209495280505408</v>
      </c>
      <c r="S123" t="str">
        <f t="shared" si="1"/>
        <v>3201************35</v>
      </c>
    </row>
    <row r="124" spans="1:19" ht="13.5">
      <c r="A124" s="7">
        <v>121</v>
      </c>
      <c r="B124" s="8">
        <v>10815</v>
      </c>
      <c r="C124" s="8">
        <v>48809</v>
      </c>
      <c r="D124" s="8" t="s">
        <v>501</v>
      </c>
      <c r="E124" s="8" t="s">
        <v>502</v>
      </c>
      <c r="F124" s="10">
        <v>3360.16</v>
      </c>
      <c r="G124" s="10">
        <v>2558</v>
      </c>
      <c r="H124" s="10">
        <v>-802.16</v>
      </c>
      <c r="I124" s="8" t="s">
        <v>19</v>
      </c>
      <c r="J124" s="8" t="s">
        <v>502</v>
      </c>
      <c r="K124" s="8" t="s">
        <v>503</v>
      </c>
      <c r="L124" s="7" t="s">
        <v>504</v>
      </c>
      <c r="M124" s="7">
        <v>802.16</v>
      </c>
      <c r="N124" s="14">
        <v>89.91808734210217</v>
      </c>
      <c r="O124" s="15">
        <v>0.11209495280505406</v>
      </c>
      <c r="S124" t="str">
        <f t="shared" si="1"/>
        <v>3307************49</v>
      </c>
    </row>
    <row r="125" spans="1:19" ht="13.5">
      <c r="A125" s="7">
        <v>122</v>
      </c>
      <c r="B125" s="8">
        <v>10816</v>
      </c>
      <c r="C125" s="8">
        <v>85528</v>
      </c>
      <c r="D125" s="8" t="s">
        <v>505</v>
      </c>
      <c r="E125" s="8" t="s">
        <v>506</v>
      </c>
      <c r="F125" s="10">
        <v>2013.42</v>
      </c>
      <c r="G125" s="10">
        <v>1199.21</v>
      </c>
      <c r="H125" s="10">
        <v>-814.21</v>
      </c>
      <c r="I125" s="8" t="s">
        <v>19</v>
      </c>
      <c r="J125" s="8" t="s">
        <v>506</v>
      </c>
      <c r="K125" s="8" t="s">
        <v>507</v>
      </c>
      <c r="L125" s="7" t="s">
        <v>508</v>
      </c>
      <c r="M125" s="7">
        <v>814.21</v>
      </c>
      <c r="N125" s="14">
        <v>91.26883152340308</v>
      </c>
      <c r="O125" s="15">
        <v>0.11209495280505408</v>
      </c>
      <c r="S125" t="str">
        <f t="shared" si="1"/>
        <v>4129************66</v>
      </c>
    </row>
    <row r="126" spans="1:19" ht="13.5">
      <c r="A126" s="7">
        <v>123</v>
      </c>
      <c r="B126" s="8">
        <v>10817</v>
      </c>
      <c r="C126" s="8">
        <v>82298</v>
      </c>
      <c r="D126" s="8" t="s">
        <v>509</v>
      </c>
      <c r="E126" s="8" t="s">
        <v>510</v>
      </c>
      <c r="F126" s="10">
        <v>92165</v>
      </c>
      <c r="G126" s="10">
        <v>91324</v>
      </c>
      <c r="H126" s="10">
        <v>-841</v>
      </c>
      <c r="I126" s="8" t="s">
        <v>19</v>
      </c>
      <c r="J126" s="8" t="s">
        <v>510</v>
      </c>
      <c r="K126" s="8" t="s">
        <v>511</v>
      </c>
      <c r="L126" s="7" t="s">
        <v>512</v>
      </c>
      <c r="M126" s="7">
        <v>841</v>
      </c>
      <c r="N126" s="14">
        <v>94.27185530905047</v>
      </c>
      <c r="O126" s="15">
        <v>0.11209495280505406</v>
      </c>
      <c r="S126" t="str">
        <f t="shared" si="1"/>
        <v>3302************95</v>
      </c>
    </row>
    <row r="127" spans="1:19" ht="13.5">
      <c r="A127" s="7">
        <v>124</v>
      </c>
      <c r="B127" s="8">
        <v>10818</v>
      </c>
      <c r="C127" s="8">
        <v>37459</v>
      </c>
      <c r="D127" s="8" t="s">
        <v>513</v>
      </c>
      <c r="E127" s="8" t="s">
        <v>514</v>
      </c>
      <c r="F127" s="10">
        <v>6490.33</v>
      </c>
      <c r="G127" s="10">
        <v>5625.62</v>
      </c>
      <c r="H127" s="10">
        <v>-864.71</v>
      </c>
      <c r="I127" s="8" t="s">
        <v>19</v>
      </c>
      <c r="J127" s="8" t="s">
        <v>514</v>
      </c>
      <c r="K127" s="8" t="s">
        <v>515</v>
      </c>
      <c r="L127" s="7" t="s">
        <v>516</v>
      </c>
      <c r="M127" s="7">
        <v>864.71</v>
      </c>
      <c r="N127" s="14">
        <v>96.92962664005832</v>
      </c>
      <c r="O127" s="15">
        <v>0.11209495280505408</v>
      </c>
      <c r="S127" t="str">
        <f t="shared" si="1"/>
        <v>3210************19</v>
      </c>
    </row>
    <row r="128" spans="1:19" ht="13.5">
      <c r="A128" s="7">
        <v>125</v>
      </c>
      <c r="B128" s="8">
        <v>10819</v>
      </c>
      <c r="C128" s="8">
        <v>86049</v>
      </c>
      <c r="D128" s="8" t="s">
        <v>517</v>
      </c>
      <c r="E128" s="8" t="s">
        <v>518</v>
      </c>
      <c r="F128" s="10">
        <v>2000</v>
      </c>
      <c r="G128" s="10">
        <v>1132.46</v>
      </c>
      <c r="H128" s="10">
        <v>-867.54</v>
      </c>
      <c r="I128" s="8" t="s">
        <v>19</v>
      </c>
      <c r="J128" s="8" t="s">
        <v>518</v>
      </c>
      <c r="K128" s="8" t="s">
        <v>519</v>
      </c>
      <c r="L128" s="7" t="s">
        <v>520</v>
      </c>
      <c r="M128" s="7">
        <v>867.54</v>
      </c>
      <c r="N128" s="14">
        <v>97.2468553564966</v>
      </c>
      <c r="O128" s="15">
        <v>0.11209495280505406</v>
      </c>
      <c r="S128" t="str">
        <f t="shared" si="1"/>
        <v>5133************10</v>
      </c>
    </row>
    <row r="129" spans="1:19" ht="13.5">
      <c r="A129" s="7">
        <v>126</v>
      </c>
      <c r="B129" s="8">
        <v>10820</v>
      </c>
      <c r="C129" s="8">
        <v>85430</v>
      </c>
      <c r="D129" s="8" t="s">
        <v>521</v>
      </c>
      <c r="E129" s="8" t="s">
        <v>522</v>
      </c>
      <c r="F129" s="10">
        <v>1000</v>
      </c>
      <c r="G129" s="10">
        <v>131.45</v>
      </c>
      <c r="H129" s="10">
        <v>-868.55</v>
      </c>
      <c r="I129" s="8" t="s">
        <v>19</v>
      </c>
      <c r="J129" s="8" t="s">
        <v>522</v>
      </c>
      <c r="K129" s="8" t="s">
        <v>523</v>
      </c>
      <c r="L129" s="7" t="s">
        <v>524</v>
      </c>
      <c r="M129" s="7">
        <v>868.55</v>
      </c>
      <c r="N129" s="14">
        <v>97.3600712588297</v>
      </c>
      <c r="O129" s="15">
        <v>0.11209495280505406</v>
      </c>
      <c r="S129" t="str">
        <f t="shared" si="1"/>
        <v>5133************14</v>
      </c>
    </row>
    <row r="130" spans="1:19" ht="13.5">
      <c r="A130" s="7">
        <v>127</v>
      </c>
      <c r="B130" s="8">
        <v>10821</v>
      </c>
      <c r="C130" s="8">
        <v>82083</v>
      </c>
      <c r="D130" s="8" t="s">
        <v>525</v>
      </c>
      <c r="E130" s="8" t="s">
        <v>526</v>
      </c>
      <c r="F130" s="10">
        <v>2008</v>
      </c>
      <c r="G130" s="10">
        <v>1132.11</v>
      </c>
      <c r="H130" s="10">
        <v>-875.89</v>
      </c>
      <c r="I130" s="8" t="s">
        <v>19</v>
      </c>
      <c r="J130" s="8" t="s">
        <v>526</v>
      </c>
      <c r="K130" s="8" t="s">
        <v>527</v>
      </c>
      <c r="L130" s="7" t="s">
        <v>528</v>
      </c>
      <c r="M130" s="7">
        <v>875.89</v>
      </c>
      <c r="N130" s="14">
        <v>98.1828482124188</v>
      </c>
      <c r="O130" s="15">
        <v>0.11209495280505406</v>
      </c>
      <c r="S130" t="str">
        <f t="shared" si="1"/>
        <v>4103************86</v>
      </c>
    </row>
    <row r="131" spans="1:19" ht="13.5">
      <c r="A131" s="7">
        <v>128</v>
      </c>
      <c r="B131" s="8">
        <v>10822</v>
      </c>
      <c r="C131" s="8">
        <v>82675</v>
      </c>
      <c r="D131" s="8" t="s">
        <v>529</v>
      </c>
      <c r="E131" s="8" t="s">
        <v>530</v>
      </c>
      <c r="F131" s="10">
        <v>10000</v>
      </c>
      <c r="G131" s="10">
        <v>9123</v>
      </c>
      <c r="H131" s="10">
        <v>-877</v>
      </c>
      <c r="I131" s="8" t="s">
        <v>19</v>
      </c>
      <c r="J131" s="8" t="s">
        <v>530</v>
      </c>
      <c r="K131" s="8" t="s">
        <v>531</v>
      </c>
      <c r="L131" s="7" t="s">
        <v>532</v>
      </c>
      <c r="M131" s="7">
        <v>877</v>
      </c>
      <c r="N131" s="14">
        <v>98.30727361003241</v>
      </c>
      <c r="O131" s="15">
        <v>0.11209495280505406</v>
      </c>
      <c r="S131" t="str">
        <f t="shared" si="1"/>
        <v>3205************28</v>
      </c>
    </row>
    <row r="132" spans="1:19" ht="13.5">
      <c r="A132" s="7">
        <v>129</v>
      </c>
      <c r="B132" s="8">
        <v>10823</v>
      </c>
      <c r="C132" s="8">
        <v>43607</v>
      </c>
      <c r="D132" s="8" t="s">
        <v>533</v>
      </c>
      <c r="E132" s="8" t="s">
        <v>534</v>
      </c>
      <c r="F132" s="10">
        <v>3030</v>
      </c>
      <c r="G132" s="10">
        <v>2120.29</v>
      </c>
      <c r="H132" s="10">
        <v>-909.71</v>
      </c>
      <c r="I132" s="8" t="s">
        <v>19</v>
      </c>
      <c r="J132" s="8" t="s">
        <v>534</v>
      </c>
      <c r="K132" s="8" t="s">
        <v>535</v>
      </c>
      <c r="L132" s="7" t="s">
        <v>536</v>
      </c>
      <c r="M132" s="7">
        <v>909.71</v>
      </c>
      <c r="N132" s="14">
        <v>101.97389951628574</v>
      </c>
      <c r="O132" s="15">
        <v>0.11209495280505406</v>
      </c>
      <c r="S132" t="str">
        <f t="shared" si="1"/>
        <v>6101************31</v>
      </c>
    </row>
    <row r="133" spans="1:19" ht="13.5">
      <c r="A133" s="7">
        <v>130</v>
      </c>
      <c r="B133" s="8">
        <v>10824</v>
      </c>
      <c r="C133" s="8">
        <v>22386</v>
      </c>
      <c r="D133" s="8" t="s">
        <v>537</v>
      </c>
      <c r="E133" s="8" t="s">
        <v>538</v>
      </c>
      <c r="F133" s="10">
        <v>1077.03</v>
      </c>
      <c r="G133" s="10">
        <v>167</v>
      </c>
      <c r="H133" s="10">
        <v>-910.03</v>
      </c>
      <c r="I133" s="8" t="s">
        <v>19</v>
      </c>
      <c r="J133" s="8" t="s">
        <v>538</v>
      </c>
      <c r="K133" s="8" t="s">
        <v>539</v>
      </c>
      <c r="L133" s="7" t="s">
        <v>540</v>
      </c>
      <c r="M133" s="7">
        <v>910.03</v>
      </c>
      <c r="N133" s="14">
        <v>102.00976990118335</v>
      </c>
      <c r="O133" s="15">
        <v>0.11209495280505406</v>
      </c>
      <c r="S133" t="str">
        <f aca="true" t="shared" si="2" ref="S133:S196">REPLACE(E133,5,12,"************")</f>
        <v>4302************87</v>
      </c>
    </row>
    <row r="134" spans="1:19" ht="13.5">
      <c r="A134" s="7">
        <v>131</v>
      </c>
      <c r="B134" s="8">
        <v>10825</v>
      </c>
      <c r="C134" s="8">
        <v>42363</v>
      </c>
      <c r="D134" s="8" t="s">
        <v>541</v>
      </c>
      <c r="E134" s="8" t="s">
        <v>542</v>
      </c>
      <c r="F134" s="10">
        <v>1000</v>
      </c>
      <c r="G134" s="10">
        <v>83.44</v>
      </c>
      <c r="H134" s="10">
        <v>-916.56</v>
      </c>
      <c r="I134" s="8" t="s">
        <v>19</v>
      </c>
      <c r="J134" s="8" t="s">
        <v>542</v>
      </c>
      <c r="K134" s="8" t="s">
        <v>543</v>
      </c>
      <c r="L134" s="7" t="s">
        <v>544</v>
      </c>
      <c r="M134" s="7">
        <v>916.56</v>
      </c>
      <c r="N134" s="14">
        <v>102.74174994300036</v>
      </c>
      <c r="O134" s="15">
        <v>0.11209495280505408</v>
      </c>
      <c r="S134" t="str">
        <f t="shared" si="2"/>
        <v>5301************18</v>
      </c>
    </row>
    <row r="135" spans="1:19" ht="13.5">
      <c r="A135" s="7">
        <v>132</v>
      </c>
      <c r="B135" s="8">
        <v>10826</v>
      </c>
      <c r="C135" s="8">
        <v>24138</v>
      </c>
      <c r="D135" s="8" t="s">
        <v>545</v>
      </c>
      <c r="E135" s="8" t="s">
        <v>546</v>
      </c>
      <c r="F135" s="10">
        <v>2990</v>
      </c>
      <c r="G135" s="10">
        <v>2072.33</v>
      </c>
      <c r="H135" s="10">
        <v>-917.67</v>
      </c>
      <c r="I135" s="8" t="s">
        <v>19</v>
      </c>
      <c r="J135" s="8" t="s">
        <v>546</v>
      </c>
      <c r="K135" s="8" t="s">
        <v>547</v>
      </c>
      <c r="L135" s="7" t="s">
        <v>548</v>
      </c>
      <c r="M135" s="7">
        <v>917.67</v>
      </c>
      <c r="N135" s="14">
        <v>102.86617534061396</v>
      </c>
      <c r="O135" s="15">
        <v>0.11209495280505408</v>
      </c>
      <c r="S135" t="str">
        <f t="shared" si="2"/>
        <v>4328************11</v>
      </c>
    </row>
    <row r="136" spans="1:19" ht="13.5">
      <c r="A136" s="7">
        <v>133</v>
      </c>
      <c r="B136" s="8">
        <v>10827</v>
      </c>
      <c r="C136" s="8">
        <v>85308</v>
      </c>
      <c r="D136" s="8" t="s">
        <v>549</v>
      </c>
      <c r="E136" s="8" t="s">
        <v>550</v>
      </c>
      <c r="F136" s="10">
        <v>1000</v>
      </c>
      <c r="G136" s="10">
        <v>71.5</v>
      </c>
      <c r="H136" s="10">
        <v>-928.5</v>
      </c>
      <c r="I136" s="8" t="s">
        <v>19</v>
      </c>
      <c r="J136" s="8" t="s">
        <v>550</v>
      </c>
      <c r="K136" s="8" t="s">
        <v>551</v>
      </c>
      <c r="L136" s="7" t="s">
        <v>552</v>
      </c>
      <c r="M136" s="7">
        <v>928.5</v>
      </c>
      <c r="N136" s="14">
        <v>104.0801636794927</v>
      </c>
      <c r="O136" s="15">
        <v>0.11209495280505406</v>
      </c>
      <c r="S136" t="str">
        <f t="shared" si="2"/>
        <v>2105************89</v>
      </c>
    </row>
    <row r="137" spans="1:19" ht="13.5">
      <c r="A137" s="7">
        <v>134</v>
      </c>
      <c r="B137" s="8">
        <v>10828</v>
      </c>
      <c r="C137" s="8">
        <v>88519</v>
      </c>
      <c r="D137" s="8" t="s">
        <v>553</v>
      </c>
      <c r="E137" s="8" t="s">
        <v>554</v>
      </c>
      <c r="F137" s="10">
        <v>1000</v>
      </c>
      <c r="G137" s="10">
        <v>68.11</v>
      </c>
      <c r="H137" s="10">
        <v>-931.89</v>
      </c>
      <c r="I137" s="8" t="s">
        <v>19</v>
      </c>
      <c r="J137" s="8" t="s">
        <v>554</v>
      </c>
      <c r="K137" s="8" t="s">
        <v>555</v>
      </c>
      <c r="L137" s="7" t="s">
        <v>556</v>
      </c>
      <c r="M137" s="7">
        <v>931.89</v>
      </c>
      <c r="N137" s="14">
        <v>104.46016556950184</v>
      </c>
      <c r="O137" s="15">
        <v>0.11209495280505408</v>
      </c>
      <c r="S137" t="str">
        <f t="shared" si="2"/>
        <v>3305************20</v>
      </c>
    </row>
    <row r="138" spans="1:19" ht="13.5">
      <c r="A138" s="7">
        <v>135</v>
      </c>
      <c r="B138" s="8">
        <v>10829</v>
      </c>
      <c r="C138" s="8">
        <v>63646</v>
      </c>
      <c r="D138" s="8" t="s">
        <v>557</v>
      </c>
      <c r="E138" s="8" t="s">
        <v>558</v>
      </c>
      <c r="F138" s="10">
        <v>15911.6</v>
      </c>
      <c r="G138" s="10">
        <v>14979.69</v>
      </c>
      <c r="H138" s="10">
        <v>-931.91</v>
      </c>
      <c r="I138" s="8" t="s">
        <v>19</v>
      </c>
      <c r="J138" s="8" t="s">
        <v>558</v>
      </c>
      <c r="K138" s="8" t="s">
        <v>559</v>
      </c>
      <c r="L138" s="7" t="s">
        <v>560</v>
      </c>
      <c r="M138" s="7">
        <v>931.91</v>
      </c>
      <c r="N138" s="14">
        <v>104.46240746855793</v>
      </c>
      <c r="O138" s="15">
        <v>0.11209495280505406</v>
      </c>
      <c r="S138" t="str">
        <f t="shared" si="2"/>
        <v>3714************18</v>
      </c>
    </row>
    <row r="139" spans="1:19" ht="13.5">
      <c r="A139" s="7">
        <v>136</v>
      </c>
      <c r="B139" s="8">
        <v>10830</v>
      </c>
      <c r="C139" s="8">
        <v>74969</v>
      </c>
      <c r="D139" s="8" t="s">
        <v>561</v>
      </c>
      <c r="E139" s="8" t="s">
        <v>562</v>
      </c>
      <c r="F139" s="10">
        <v>1010</v>
      </c>
      <c r="G139" s="10">
        <v>66.54</v>
      </c>
      <c r="H139" s="10">
        <v>-943.46</v>
      </c>
      <c r="I139" s="8" t="s">
        <v>19</v>
      </c>
      <c r="J139" s="8" t="s">
        <v>562</v>
      </c>
      <c r="K139" s="8" t="s">
        <v>563</v>
      </c>
      <c r="L139" s="7" t="s">
        <v>564</v>
      </c>
      <c r="M139" s="7">
        <v>943.46</v>
      </c>
      <c r="N139" s="14">
        <v>105.75710417345633</v>
      </c>
      <c r="O139" s="15">
        <v>0.11209495280505408</v>
      </c>
      <c r="S139" t="str">
        <f t="shared" si="2"/>
        <v>3705************24</v>
      </c>
    </row>
    <row r="140" spans="1:19" ht="13.5">
      <c r="A140" s="7">
        <v>137</v>
      </c>
      <c r="B140" s="8">
        <v>10831</v>
      </c>
      <c r="C140" s="8">
        <v>90978</v>
      </c>
      <c r="D140" s="8" t="s">
        <v>565</v>
      </c>
      <c r="E140" s="8" t="s">
        <v>566</v>
      </c>
      <c r="F140" s="10">
        <v>1000</v>
      </c>
      <c r="G140" s="10">
        <v>50</v>
      </c>
      <c r="H140" s="10">
        <v>-950</v>
      </c>
      <c r="I140" s="8" t="s">
        <v>19</v>
      </c>
      <c r="J140" s="8" t="s">
        <v>566</v>
      </c>
      <c r="K140" s="8" t="s">
        <v>567</v>
      </c>
      <c r="L140" s="7" t="s">
        <v>568</v>
      </c>
      <c r="M140" s="7">
        <v>950</v>
      </c>
      <c r="N140" s="14">
        <v>106.49020516480137</v>
      </c>
      <c r="O140" s="15">
        <v>0.11209495280505408</v>
      </c>
      <c r="S140" t="str">
        <f t="shared" si="2"/>
        <v>5130************37</v>
      </c>
    </row>
    <row r="141" spans="1:19" ht="13.5">
      <c r="A141" s="7">
        <v>138</v>
      </c>
      <c r="B141" s="8">
        <v>10832</v>
      </c>
      <c r="C141" s="8">
        <v>84305</v>
      </c>
      <c r="D141" s="8" t="s">
        <v>569</v>
      </c>
      <c r="E141" s="8" t="s">
        <v>570</v>
      </c>
      <c r="F141" s="10">
        <v>990</v>
      </c>
      <c r="G141" s="10">
        <v>23.24</v>
      </c>
      <c r="H141" s="10">
        <v>-966.76</v>
      </c>
      <c r="I141" s="8" t="s">
        <v>19</v>
      </c>
      <c r="J141" s="8" t="s">
        <v>570</v>
      </c>
      <c r="K141" s="8" t="s">
        <v>571</v>
      </c>
      <c r="L141" s="7" t="s">
        <v>572</v>
      </c>
      <c r="M141" s="7">
        <v>966.76</v>
      </c>
      <c r="N141" s="14">
        <v>108.36891657381408</v>
      </c>
      <c r="O141" s="15">
        <v>0.11209495280505408</v>
      </c>
      <c r="S141" t="str">
        <f t="shared" si="2"/>
        <v>4526************19</v>
      </c>
    </row>
    <row r="142" spans="1:19" ht="13.5">
      <c r="A142" s="7">
        <v>139</v>
      </c>
      <c r="B142" s="8">
        <v>10833</v>
      </c>
      <c r="C142" s="8">
        <v>40401</v>
      </c>
      <c r="D142" s="8" t="s">
        <v>573</v>
      </c>
      <c r="E142" s="8" t="s">
        <v>574</v>
      </c>
      <c r="F142" s="10">
        <v>12100</v>
      </c>
      <c r="G142" s="10">
        <v>11132</v>
      </c>
      <c r="H142" s="10">
        <v>-968</v>
      </c>
      <c r="I142" s="8" t="s">
        <v>19</v>
      </c>
      <c r="J142" s="8" t="s">
        <v>574</v>
      </c>
      <c r="K142" s="8" t="s">
        <v>575</v>
      </c>
      <c r="L142" s="7" t="s">
        <v>576</v>
      </c>
      <c r="M142" s="7">
        <v>968</v>
      </c>
      <c r="N142" s="14">
        <v>108.50791431529234</v>
      </c>
      <c r="O142" s="15">
        <v>0.11209495280505406</v>
      </c>
      <c r="S142" t="str">
        <f t="shared" si="2"/>
        <v>4507************63</v>
      </c>
    </row>
    <row r="143" spans="1:19" ht="13.5">
      <c r="A143" s="7">
        <v>140</v>
      </c>
      <c r="B143" s="8">
        <v>10834</v>
      </c>
      <c r="C143" s="8">
        <v>81650</v>
      </c>
      <c r="D143" s="8" t="s">
        <v>577</v>
      </c>
      <c r="E143" s="8" t="s">
        <v>578</v>
      </c>
      <c r="F143" s="10">
        <v>1000</v>
      </c>
      <c r="G143" s="10">
        <v>20</v>
      </c>
      <c r="H143" s="10">
        <v>-980</v>
      </c>
      <c r="I143" s="8" t="s">
        <v>19</v>
      </c>
      <c r="J143" s="8" t="s">
        <v>578</v>
      </c>
      <c r="K143" s="8" t="s">
        <v>579</v>
      </c>
      <c r="L143" s="7" t="s">
        <v>580</v>
      </c>
      <c r="M143" s="7">
        <v>980</v>
      </c>
      <c r="N143" s="14">
        <v>109.85305374895299</v>
      </c>
      <c r="O143" s="15">
        <v>0.11209495280505406</v>
      </c>
      <c r="S143" t="str">
        <f t="shared" si="2"/>
        <v>2223************43</v>
      </c>
    </row>
    <row r="144" spans="1:19" ht="13.5">
      <c r="A144" s="7">
        <v>141</v>
      </c>
      <c r="B144" s="8">
        <v>10835</v>
      </c>
      <c r="C144" s="8">
        <v>126</v>
      </c>
      <c r="D144" s="8" t="s">
        <v>581</v>
      </c>
      <c r="E144" s="8" t="s">
        <v>582</v>
      </c>
      <c r="F144" s="10">
        <v>1000</v>
      </c>
      <c r="G144" s="10"/>
      <c r="H144" s="10">
        <v>-1000</v>
      </c>
      <c r="I144" s="8" t="s">
        <v>19</v>
      </c>
      <c r="J144" s="8" t="s">
        <v>582</v>
      </c>
      <c r="K144" s="8" t="s">
        <v>583</v>
      </c>
      <c r="L144" s="7" t="s">
        <v>584</v>
      </c>
      <c r="M144" s="7">
        <v>1000</v>
      </c>
      <c r="N144" s="14">
        <v>112.09495280505406</v>
      </c>
      <c r="O144" s="15">
        <v>0.11209495280505406</v>
      </c>
      <c r="S144" t="str">
        <f t="shared" si="2"/>
        <v>5101************22</v>
      </c>
    </row>
    <row r="145" spans="1:19" ht="13.5">
      <c r="A145" s="7">
        <v>142</v>
      </c>
      <c r="B145" s="8">
        <v>10836</v>
      </c>
      <c r="C145" s="8">
        <v>156</v>
      </c>
      <c r="D145" s="8" t="s">
        <v>585</v>
      </c>
      <c r="E145" s="8" t="s">
        <v>586</v>
      </c>
      <c r="F145" s="10">
        <v>1000</v>
      </c>
      <c r="G145" s="10"/>
      <c r="H145" s="10">
        <v>-1000</v>
      </c>
      <c r="I145" s="8" t="s">
        <v>19</v>
      </c>
      <c r="J145" s="8" t="s">
        <v>586</v>
      </c>
      <c r="K145" s="8" t="s">
        <v>587</v>
      </c>
      <c r="L145" s="7" t="s">
        <v>588</v>
      </c>
      <c r="M145" s="7">
        <v>1000</v>
      </c>
      <c r="N145" s="14">
        <v>112.09495280505406</v>
      </c>
      <c r="O145" s="15">
        <v>0.11209495280505406</v>
      </c>
      <c r="S145" t="str">
        <f t="shared" si="2"/>
        <v>4329************12</v>
      </c>
    </row>
    <row r="146" spans="1:19" ht="13.5">
      <c r="A146" s="7">
        <v>143</v>
      </c>
      <c r="B146" s="8">
        <v>10837</v>
      </c>
      <c r="C146" s="8">
        <v>622</v>
      </c>
      <c r="D146" s="8" t="s">
        <v>589</v>
      </c>
      <c r="E146" s="8" t="s">
        <v>590</v>
      </c>
      <c r="F146" s="10">
        <v>1000</v>
      </c>
      <c r="G146" s="10"/>
      <c r="H146" s="10">
        <v>-1000</v>
      </c>
      <c r="I146" s="8" t="s">
        <v>19</v>
      </c>
      <c r="J146" s="8" t="s">
        <v>590</v>
      </c>
      <c r="K146" s="8" t="s">
        <v>591</v>
      </c>
      <c r="L146" s="7" t="s">
        <v>592</v>
      </c>
      <c r="M146" s="7">
        <v>1000</v>
      </c>
      <c r="N146" s="14">
        <v>112.09495280505406</v>
      </c>
      <c r="O146" s="15">
        <v>0.11209495280505406</v>
      </c>
      <c r="S146" t="str">
        <f t="shared" si="2"/>
        <v>4305************74</v>
      </c>
    </row>
    <row r="147" spans="1:19" ht="13.5">
      <c r="A147" s="7">
        <v>144</v>
      </c>
      <c r="B147" s="8">
        <v>10838</v>
      </c>
      <c r="C147" s="8">
        <v>694</v>
      </c>
      <c r="D147" s="8" t="s">
        <v>593</v>
      </c>
      <c r="E147" s="8" t="s">
        <v>594</v>
      </c>
      <c r="F147" s="10">
        <v>1000</v>
      </c>
      <c r="G147" s="10"/>
      <c r="H147" s="10">
        <v>-1000</v>
      </c>
      <c r="I147" s="8" t="s">
        <v>19</v>
      </c>
      <c r="J147" s="8" t="s">
        <v>594</v>
      </c>
      <c r="K147" s="8" t="s">
        <v>595</v>
      </c>
      <c r="L147" s="7" t="s">
        <v>596</v>
      </c>
      <c r="M147" s="7">
        <v>1000</v>
      </c>
      <c r="N147" s="14">
        <v>112.09495280505406</v>
      </c>
      <c r="O147" s="15">
        <v>0.11209495280505406</v>
      </c>
      <c r="S147" t="str">
        <f t="shared" si="2"/>
        <v>4311************50</v>
      </c>
    </row>
    <row r="148" spans="1:19" ht="13.5">
      <c r="A148" s="7">
        <v>145</v>
      </c>
      <c r="B148" s="8">
        <v>10840</v>
      </c>
      <c r="C148" s="8">
        <v>767</v>
      </c>
      <c r="D148" s="8" t="s">
        <v>597</v>
      </c>
      <c r="E148" s="8" t="s">
        <v>598</v>
      </c>
      <c r="F148" s="10">
        <v>1000</v>
      </c>
      <c r="G148" s="10"/>
      <c r="H148" s="10">
        <v>-1000</v>
      </c>
      <c r="I148" s="8" t="s">
        <v>19</v>
      </c>
      <c r="J148" s="8" t="s">
        <v>598</v>
      </c>
      <c r="K148" s="8" t="s">
        <v>599</v>
      </c>
      <c r="L148" s="7" t="s">
        <v>600</v>
      </c>
      <c r="M148" s="7">
        <v>1000</v>
      </c>
      <c r="N148" s="14">
        <v>112.09495280505406</v>
      </c>
      <c r="O148" s="15">
        <v>0.11209495280505406</v>
      </c>
      <c r="S148" t="str">
        <f t="shared" si="2"/>
        <v>4305************52</v>
      </c>
    </row>
    <row r="149" spans="1:19" ht="13.5">
      <c r="A149" s="7">
        <v>146</v>
      </c>
      <c r="B149" s="8">
        <v>10842</v>
      </c>
      <c r="C149" s="8">
        <v>5414</v>
      </c>
      <c r="D149" s="8" t="s">
        <v>601</v>
      </c>
      <c r="E149" s="8" t="s">
        <v>602</v>
      </c>
      <c r="F149" s="10">
        <v>1000</v>
      </c>
      <c r="G149" s="10"/>
      <c r="H149" s="10">
        <v>-1000</v>
      </c>
      <c r="I149" s="8" t="s">
        <v>19</v>
      </c>
      <c r="J149" s="8" t="s">
        <v>602</v>
      </c>
      <c r="K149" s="8" t="s">
        <v>603</v>
      </c>
      <c r="L149" s="7" t="s">
        <v>604</v>
      </c>
      <c r="M149" s="7">
        <v>1000</v>
      </c>
      <c r="N149" s="14">
        <v>112.09495280505406</v>
      </c>
      <c r="O149" s="15">
        <v>0.11209495280505406</v>
      </c>
      <c r="S149" t="str">
        <f t="shared" si="2"/>
        <v>4312************38</v>
      </c>
    </row>
    <row r="150" spans="1:19" ht="13.5">
      <c r="A150" s="7">
        <v>147</v>
      </c>
      <c r="B150" s="8">
        <v>10843</v>
      </c>
      <c r="C150" s="8">
        <v>10418</v>
      </c>
      <c r="D150" s="8" t="s">
        <v>605</v>
      </c>
      <c r="E150" s="8" t="s">
        <v>606</v>
      </c>
      <c r="F150" s="10">
        <v>1000</v>
      </c>
      <c r="G150" s="10"/>
      <c r="H150" s="10">
        <v>-1000</v>
      </c>
      <c r="I150" s="8" t="s">
        <v>19</v>
      </c>
      <c r="J150" s="8" t="s">
        <v>606</v>
      </c>
      <c r="K150" s="8" t="s">
        <v>607</v>
      </c>
      <c r="L150" s="7" t="s">
        <v>608</v>
      </c>
      <c r="M150" s="7">
        <v>1000</v>
      </c>
      <c r="N150" s="14">
        <v>112.09495280505406</v>
      </c>
      <c r="O150" s="15">
        <v>0.11209495280505406</v>
      </c>
      <c r="S150" t="str">
        <f t="shared" si="2"/>
        <v>4305************34</v>
      </c>
    </row>
    <row r="151" spans="1:19" ht="13.5">
      <c r="A151" s="7">
        <v>148</v>
      </c>
      <c r="B151" s="8">
        <v>10844</v>
      </c>
      <c r="C151" s="8">
        <v>19293</v>
      </c>
      <c r="D151" s="8" t="s">
        <v>609</v>
      </c>
      <c r="E151" s="8" t="s">
        <v>610</v>
      </c>
      <c r="F151" s="10">
        <v>1000</v>
      </c>
      <c r="G151" s="10"/>
      <c r="H151" s="10">
        <v>-1000</v>
      </c>
      <c r="I151" s="8" t="s">
        <v>19</v>
      </c>
      <c r="J151" s="8" t="s">
        <v>610</v>
      </c>
      <c r="K151" s="8" t="s">
        <v>611</v>
      </c>
      <c r="L151" s="7" t="s">
        <v>612</v>
      </c>
      <c r="M151" s="7">
        <v>1000</v>
      </c>
      <c r="N151" s="14">
        <v>112.09495280505406</v>
      </c>
      <c r="O151" s="15">
        <v>0.11209495280505406</v>
      </c>
      <c r="S151" t="str">
        <f t="shared" si="2"/>
        <v>4309************20</v>
      </c>
    </row>
    <row r="152" spans="1:19" ht="13.5">
      <c r="A152" s="7">
        <v>149</v>
      </c>
      <c r="B152" s="8">
        <v>10845</v>
      </c>
      <c r="C152" s="8">
        <v>28341</v>
      </c>
      <c r="D152" s="8" t="s">
        <v>613</v>
      </c>
      <c r="E152" s="8" t="s">
        <v>614</v>
      </c>
      <c r="F152" s="10">
        <v>1000</v>
      </c>
      <c r="G152" s="10"/>
      <c r="H152" s="10">
        <v>-1000</v>
      </c>
      <c r="I152" s="8" t="s">
        <v>19</v>
      </c>
      <c r="J152" s="8" t="s">
        <v>614</v>
      </c>
      <c r="K152" s="8" t="s">
        <v>615</v>
      </c>
      <c r="L152" s="7" t="s">
        <v>616</v>
      </c>
      <c r="M152" s="7">
        <v>1000</v>
      </c>
      <c r="N152" s="14">
        <v>112.09495280505406</v>
      </c>
      <c r="O152" s="15">
        <v>0.11209495280505406</v>
      </c>
      <c r="S152" t="str">
        <f t="shared" si="2"/>
        <v>5112************40</v>
      </c>
    </row>
    <row r="153" spans="1:19" ht="13.5">
      <c r="A153" s="7">
        <v>150</v>
      </c>
      <c r="B153" s="8">
        <v>10846</v>
      </c>
      <c r="C153" s="8">
        <v>29815</v>
      </c>
      <c r="D153" s="8" t="s">
        <v>617</v>
      </c>
      <c r="E153" s="8" t="s">
        <v>618</v>
      </c>
      <c r="F153" s="10">
        <v>1000</v>
      </c>
      <c r="G153" s="10"/>
      <c r="H153" s="10">
        <v>-1000</v>
      </c>
      <c r="I153" s="8" t="s">
        <v>19</v>
      </c>
      <c r="J153" s="8" t="s">
        <v>618</v>
      </c>
      <c r="K153" s="8" t="s">
        <v>619</v>
      </c>
      <c r="L153" s="7" t="s">
        <v>620</v>
      </c>
      <c r="M153" s="7">
        <v>1000</v>
      </c>
      <c r="N153" s="14">
        <v>112.09495280505406</v>
      </c>
      <c r="O153" s="15">
        <v>0.11209495280505406</v>
      </c>
      <c r="S153" t="str">
        <f t="shared" si="2"/>
        <v>4210************34</v>
      </c>
    </row>
    <row r="154" spans="1:19" ht="13.5">
      <c r="A154" s="7">
        <v>151</v>
      </c>
      <c r="B154" s="8">
        <v>10847</v>
      </c>
      <c r="C154" s="8">
        <v>30038</v>
      </c>
      <c r="D154" s="8" t="s">
        <v>621</v>
      </c>
      <c r="E154" s="8" t="s">
        <v>622</v>
      </c>
      <c r="F154" s="10">
        <v>1000</v>
      </c>
      <c r="G154" s="10"/>
      <c r="H154" s="10">
        <v>-1000</v>
      </c>
      <c r="I154" s="8" t="s">
        <v>19</v>
      </c>
      <c r="J154" s="8" t="s">
        <v>622</v>
      </c>
      <c r="K154" s="8" t="s">
        <v>623</v>
      </c>
      <c r="L154" s="7" t="s">
        <v>624</v>
      </c>
      <c r="M154" s="7">
        <v>1000</v>
      </c>
      <c r="N154" s="14">
        <v>112.09495280505406</v>
      </c>
      <c r="O154" s="15">
        <v>0.11209495280505406</v>
      </c>
      <c r="S154" t="str">
        <f t="shared" si="2"/>
        <v>1407************08</v>
      </c>
    </row>
    <row r="155" spans="1:19" ht="13.5">
      <c r="A155" s="7">
        <v>152</v>
      </c>
      <c r="B155" s="8">
        <v>10848</v>
      </c>
      <c r="C155" s="8">
        <v>30057</v>
      </c>
      <c r="D155" s="8" t="s">
        <v>625</v>
      </c>
      <c r="E155" s="8" t="s">
        <v>626</v>
      </c>
      <c r="F155" s="10">
        <v>1000</v>
      </c>
      <c r="G155" s="10"/>
      <c r="H155" s="10">
        <v>-1000</v>
      </c>
      <c r="I155" s="8" t="s">
        <v>19</v>
      </c>
      <c r="J155" s="8" t="s">
        <v>626</v>
      </c>
      <c r="K155" s="8" t="s">
        <v>627</v>
      </c>
      <c r="L155" s="7" t="s">
        <v>628</v>
      </c>
      <c r="M155" s="7">
        <v>1000</v>
      </c>
      <c r="N155" s="14">
        <v>112.09495280505406</v>
      </c>
      <c r="O155" s="15">
        <v>0.11209495280505406</v>
      </c>
      <c r="S155" t="str">
        <f t="shared" si="2"/>
        <v>1407************4X</v>
      </c>
    </row>
    <row r="156" spans="1:19" ht="13.5">
      <c r="A156" s="7">
        <v>153</v>
      </c>
      <c r="B156" s="8">
        <v>10849</v>
      </c>
      <c r="C156" s="8">
        <v>34017</v>
      </c>
      <c r="D156" s="8" t="s">
        <v>629</v>
      </c>
      <c r="E156" s="8" t="s">
        <v>630</v>
      </c>
      <c r="F156" s="10">
        <v>1000</v>
      </c>
      <c r="G156" s="10"/>
      <c r="H156" s="10">
        <v>-1000</v>
      </c>
      <c r="I156" s="8" t="s">
        <v>19</v>
      </c>
      <c r="J156" s="8" t="s">
        <v>630</v>
      </c>
      <c r="K156" s="8" t="s">
        <v>631</v>
      </c>
      <c r="L156" s="7" t="s">
        <v>632</v>
      </c>
      <c r="M156" s="7">
        <v>1000</v>
      </c>
      <c r="N156" s="14">
        <v>112.09495280505406</v>
      </c>
      <c r="O156" s="15">
        <v>0.11209495280505406</v>
      </c>
      <c r="S156" t="str">
        <f t="shared" si="2"/>
        <v>4405************11</v>
      </c>
    </row>
    <row r="157" spans="1:19" ht="13.5">
      <c r="A157" s="7">
        <v>154</v>
      </c>
      <c r="B157" s="8">
        <v>10850</v>
      </c>
      <c r="C157" s="8">
        <v>45769</v>
      </c>
      <c r="D157" s="8" t="s">
        <v>633</v>
      </c>
      <c r="E157" s="8" t="s">
        <v>634</v>
      </c>
      <c r="F157" s="10">
        <v>1000</v>
      </c>
      <c r="G157" s="10"/>
      <c r="H157" s="10">
        <v>-1000</v>
      </c>
      <c r="I157" s="8" t="s">
        <v>19</v>
      </c>
      <c r="J157" s="8" t="s">
        <v>634</v>
      </c>
      <c r="K157" s="8" t="s">
        <v>635</v>
      </c>
      <c r="L157" s="7" t="s">
        <v>636</v>
      </c>
      <c r="M157" s="7">
        <v>1000</v>
      </c>
      <c r="N157" s="14">
        <v>112.09495280505406</v>
      </c>
      <c r="O157" s="15">
        <v>0.11209495280505406</v>
      </c>
      <c r="S157" t="str">
        <f t="shared" si="2"/>
        <v>3202************69</v>
      </c>
    </row>
    <row r="158" spans="1:19" ht="13.5">
      <c r="A158" s="7">
        <v>155</v>
      </c>
      <c r="B158" s="8">
        <v>10851</v>
      </c>
      <c r="C158" s="8">
        <v>51172</v>
      </c>
      <c r="D158" s="8" t="s">
        <v>637</v>
      </c>
      <c r="E158" s="8" t="s">
        <v>638</v>
      </c>
      <c r="F158" s="10">
        <v>1000</v>
      </c>
      <c r="G158" s="10"/>
      <c r="H158" s="10">
        <v>-1000</v>
      </c>
      <c r="I158" s="8" t="s">
        <v>19</v>
      </c>
      <c r="J158" s="8" t="s">
        <v>638</v>
      </c>
      <c r="K158" s="8" t="s">
        <v>639</v>
      </c>
      <c r="L158" s="7" t="s">
        <v>640</v>
      </c>
      <c r="M158" s="7">
        <v>1000</v>
      </c>
      <c r="N158" s="14">
        <v>112.09495280505406</v>
      </c>
      <c r="O158" s="15">
        <v>0.11209495280505406</v>
      </c>
      <c r="S158" t="str">
        <f t="shared" si="2"/>
        <v>5110************13</v>
      </c>
    </row>
    <row r="159" spans="1:19" ht="13.5">
      <c r="A159" s="7">
        <v>156</v>
      </c>
      <c r="B159" s="8">
        <v>10852</v>
      </c>
      <c r="C159" s="8">
        <v>53692</v>
      </c>
      <c r="D159" s="8" t="s">
        <v>641</v>
      </c>
      <c r="E159" s="8" t="s">
        <v>642</v>
      </c>
      <c r="F159" s="10">
        <v>1000</v>
      </c>
      <c r="G159" s="10"/>
      <c r="H159" s="10">
        <v>-1000</v>
      </c>
      <c r="I159" s="8" t="s">
        <v>19</v>
      </c>
      <c r="J159" s="8" t="s">
        <v>642</v>
      </c>
      <c r="K159" s="8" t="s">
        <v>643</v>
      </c>
      <c r="L159" s="7" t="s">
        <v>644</v>
      </c>
      <c r="M159" s="7">
        <v>1000</v>
      </c>
      <c r="N159" s="14">
        <v>112.09495280505406</v>
      </c>
      <c r="O159" s="15">
        <v>0.11209495280505406</v>
      </c>
      <c r="S159" t="str">
        <f t="shared" si="2"/>
        <v>4301************20</v>
      </c>
    </row>
    <row r="160" spans="1:19" ht="13.5">
      <c r="A160" s="7">
        <v>157</v>
      </c>
      <c r="B160" s="8">
        <v>10853</v>
      </c>
      <c r="C160" s="8">
        <v>71957</v>
      </c>
      <c r="D160" s="8" t="s">
        <v>645</v>
      </c>
      <c r="E160" s="8" t="s">
        <v>646</v>
      </c>
      <c r="F160" s="10">
        <v>1000</v>
      </c>
      <c r="G160" s="10"/>
      <c r="H160" s="10">
        <v>-1000</v>
      </c>
      <c r="I160" s="8" t="s">
        <v>19</v>
      </c>
      <c r="J160" s="8" t="s">
        <v>646</v>
      </c>
      <c r="K160" s="8" t="s">
        <v>647</v>
      </c>
      <c r="L160" s="7" t="s">
        <v>648</v>
      </c>
      <c r="M160" s="7">
        <v>1000</v>
      </c>
      <c r="N160" s="14">
        <v>112.09495280505406</v>
      </c>
      <c r="O160" s="15">
        <v>0.11209495280505406</v>
      </c>
      <c r="S160" t="str">
        <f t="shared" si="2"/>
        <v>3426************13</v>
      </c>
    </row>
    <row r="161" spans="1:19" ht="13.5">
      <c r="A161" s="7">
        <v>158</v>
      </c>
      <c r="B161" s="8">
        <v>10854</v>
      </c>
      <c r="C161" s="8">
        <v>82765</v>
      </c>
      <c r="D161" s="8" t="s">
        <v>649</v>
      </c>
      <c r="E161" s="8" t="s">
        <v>650</v>
      </c>
      <c r="F161" s="10">
        <v>1000</v>
      </c>
      <c r="G161" s="10"/>
      <c r="H161" s="10">
        <v>-1000</v>
      </c>
      <c r="I161" s="8" t="s">
        <v>19</v>
      </c>
      <c r="J161" s="8" t="s">
        <v>650</v>
      </c>
      <c r="K161" s="8" t="s">
        <v>651</v>
      </c>
      <c r="L161" s="7" t="s">
        <v>652</v>
      </c>
      <c r="M161" s="7">
        <v>1000</v>
      </c>
      <c r="N161" s="14">
        <v>112.09495280505406</v>
      </c>
      <c r="O161" s="15">
        <v>0.11209495280505406</v>
      </c>
      <c r="S161" t="str">
        <f t="shared" si="2"/>
        <v>3202************66</v>
      </c>
    </row>
    <row r="162" spans="1:19" ht="13.5">
      <c r="A162" s="7">
        <v>159</v>
      </c>
      <c r="B162" s="8">
        <v>10855</v>
      </c>
      <c r="C162" s="8">
        <v>82993</v>
      </c>
      <c r="D162" s="8" t="s">
        <v>653</v>
      </c>
      <c r="E162" s="8" t="s">
        <v>654</v>
      </c>
      <c r="F162" s="10">
        <v>1000</v>
      </c>
      <c r="G162" s="10"/>
      <c r="H162" s="10">
        <v>-1000</v>
      </c>
      <c r="I162" s="8" t="s">
        <v>19</v>
      </c>
      <c r="J162" s="8" t="s">
        <v>654</v>
      </c>
      <c r="K162" s="8" t="s">
        <v>655</v>
      </c>
      <c r="L162" s="7" t="s">
        <v>656</v>
      </c>
      <c r="M162" s="7">
        <v>1000</v>
      </c>
      <c r="N162" s="14">
        <v>112.09495280505406</v>
      </c>
      <c r="O162" s="15">
        <v>0.11209495280505406</v>
      </c>
      <c r="S162" t="str">
        <f t="shared" si="2"/>
        <v>4416************22</v>
      </c>
    </row>
    <row r="163" spans="1:19" ht="13.5">
      <c r="A163" s="7">
        <v>160</v>
      </c>
      <c r="B163" s="8">
        <v>10856</v>
      </c>
      <c r="C163" s="8">
        <v>84585</v>
      </c>
      <c r="D163" s="8" t="s">
        <v>657</v>
      </c>
      <c r="E163" s="8" t="s">
        <v>658</v>
      </c>
      <c r="F163" s="10">
        <v>1000</v>
      </c>
      <c r="G163" s="10"/>
      <c r="H163" s="10">
        <v>-1000</v>
      </c>
      <c r="I163" s="8" t="s">
        <v>19</v>
      </c>
      <c r="J163" s="8" t="s">
        <v>658</v>
      </c>
      <c r="K163" s="8" t="s">
        <v>659</v>
      </c>
      <c r="L163" s="7" t="s">
        <v>660</v>
      </c>
      <c r="M163" s="7">
        <v>1000</v>
      </c>
      <c r="N163" s="14">
        <v>112.09495280505406</v>
      </c>
      <c r="O163" s="15">
        <v>0.11209495280505406</v>
      </c>
      <c r="S163" t="str">
        <f t="shared" si="2"/>
        <v>6531************25</v>
      </c>
    </row>
    <row r="164" spans="1:19" ht="13.5">
      <c r="A164" s="7">
        <v>161</v>
      </c>
      <c r="B164" s="8">
        <v>10857</v>
      </c>
      <c r="C164" s="8">
        <v>81299</v>
      </c>
      <c r="D164" s="8" t="s">
        <v>661</v>
      </c>
      <c r="E164" s="8" t="s">
        <v>662</v>
      </c>
      <c r="F164" s="10">
        <v>119106.27</v>
      </c>
      <c r="G164" s="10">
        <v>118096.76</v>
      </c>
      <c r="H164" s="10">
        <v>-1009.51000000001</v>
      </c>
      <c r="I164" s="8" t="s">
        <v>19</v>
      </c>
      <c r="J164" s="8" t="s">
        <v>662</v>
      </c>
      <c r="K164" s="8" t="s">
        <v>663</v>
      </c>
      <c r="L164" s="7" t="s">
        <v>664</v>
      </c>
      <c r="M164" s="7">
        <v>1009.51000000001</v>
      </c>
      <c r="N164" s="14">
        <v>113.16097580623126</v>
      </c>
      <c r="O164" s="15">
        <v>0.11209495280505408</v>
      </c>
      <c r="S164" t="str">
        <f t="shared" si="2"/>
        <v>3303************80</v>
      </c>
    </row>
    <row r="165" spans="1:19" ht="13.5">
      <c r="A165" s="7">
        <v>162</v>
      </c>
      <c r="B165" s="8">
        <v>10858</v>
      </c>
      <c r="C165" s="8">
        <v>39559</v>
      </c>
      <c r="D165" s="8" t="s">
        <v>665</v>
      </c>
      <c r="E165" s="8" t="s">
        <v>666</v>
      </c>
      <c r="F165" s="10">
        <v>5019.21</v>
      </c>
      <c r="G165" s="10">
        <v>4008.46</v>
      </c>
      <c r="H165" s="10">
        <v>-1010.75</v>
      </c>
      <c r="I165" s="8" t="s">
        <v>19</v>
      </c>
      <c r="J165" s="8" t="s">
        <v>666</v>
      </c>
      <c r="K165" s="8" t="s">
        <v>667</v>
      </c>
      <c r="L165" s="7" t="s">
        <v>668</v>
      </c>
      <c r="M165" s="7">
        <v>1010.75</v>
      </c>
      <c r="N165" s="14">
        <v>113.2999735477084</v>
      </c>
      <c r="O165" s="15">
        <v>0.11209495280505408</v>
      </c>
      <c r="S165" t="str">
        <f t="shared" si="2"/>
        <v>3704************33</v>
      </c>
    </row>
    <row r="166" spans="1:19" ht="13.5">
      <c r="A166" s="7">
        <v>163</v>
      </c>
      <c r="B166" s="8">
        <v>10859</v>
      </c>
      <c r="C166" s="8">
        <v>51125</v>
      </c>
      <c r="D166" s="8" t="s">
        <v>669</v>
      </c>
      <c r="E166" s="8" t="s">
        <v>670</v>
      </c>
      <c r="F166" s="10">
        <v>65314.44</v>
      </c>
      <c r="G166" s="10">
        <v>64293.38</v>
      </c>
      <c r="H166" s="10">
        <v>-1021.06</v>
      </c>
      <c r="I166" s="8" t="s">
        <v>19</v>
      </c>
      <c r="J166" s="8" t="s">
        <v>670</v>
      </c>
      <c r="K166" s="8" t="s">
        <v>671</v>
      </c>
      <c r="L166" s="7" t="s">
        <v>672</v>
      </c>
      <c r="M166" s="7">
        <v>1021.06</v>
      </c>
      <c r="N166" s="14">
        <v>114.4556725111285</v>
      </c>
      <c r="O166" s="15">
        <v>0.11209495280505406</v>
      </c>
      <c r="S166" t="str">
        <f t="shared" si="2"/>
        <v>2104************12</v>
      </c>
    </row>
    <row r="167" spans="1:19" ht="13.5">
      <c r="A167" s="7">
        <v>164</v>
      </c>
      <c r="B167" s="8">
        <v>10860</v>
      </c>
      <c r="C167" s="8">
        <v>91154</v>
      </c>
      <c r="D167" s="8" t="s">
        <v>673</v>
      </c>
      <c r="E167" s="8" t="s">
        <v>674</v>
      </c>
      <c r="F167" s="10">
        <v>20000</v>
      </c>
      <c r="G167" s="10">
        <v>18974</v>
      </c>
      <c r="H167" s="10">
        <v>-1026</v>
      </c>
      <c r="I167" s="8" t="s">
        <v>19</v>
      </c>
      <c r="J167" s="8" t="s">
        <v>674</v>
      </c>
      <c r="K167" s="8" t="s">
        <v>675</v>
      </c>
      <c r="L167" s="7" t="s">
        <v>676</v>
      </c>
      <c r="M167" s="7">
        <v>1026</v>
      </c>
      <c r="N167" s="14">
        <v>115.00942157798548</v>
      </c>
      <c r="O167" s="15">
        <v>0.11209495280505408</v>
      </c>
      <c r="S167" t="str">
        <f t="shared" si="2"/>
        <v>4305************82</v>
      </c>
    </row>
    <row r="168" spans="1:19" ht="13.5">
      <c r="A168" s="7">
        <v>165</v>
      </c>
      <c r="B168" s="8">
        <v>10861</v>
      </c>
      <c r="C168" s="8">
        <v>39634</v>
      </c>
      <c r="D168" s="8" t="s">
        <v>677</v>
      </c>
      <c r="E168" s="8" t="s">
        <v>678</v>
      </c>
      <c r="F168" s="10">
        <v>2550</v>
      </c>
      <c r="G168" s="10">
        <v>1509.62</v>
      </c>
      <c r="H168" s="10">
        <v>-1040.38</v>
      </c>
      <c r="I168" s="8" t="s">
        <v>19</v>
      </c>
      <c r="J168" s="8" t="s">
        <v>678</v>
      </c>
      <c r="K168" s="8" t="s">
        <v>679</v>
      </c>
      <c r="L168" s="7" t="s">
        <v>680</v>
      </c>
      <c r="M168" s="7">
        <v>1040.38</v>
      </c>
      <c r="N168" s="14">
        <v>116.62134699932216</v>
      </c>
      <c r="O168" s="15">
        <v>0.11209495280505406</v>
      </c>
      <c r="S168" t="str">
        <f t="shared" si="2"/>
        <v>1401************22</v>
      </c>
    </row>
    <row r="169" spans="1:19" ht="13.5">
      <c r="A169" s="7">
        <v>166</v>
      </c>
      <c r="B169" s="8">
        <v>10862</v>
      </c>
      <c r="C169" s="8">
        <v>90862</v>
      </c>
      <c r="D169" s="8" t="s">
        <v>681</v>
      </c>
      <c r="E169" s="8" t="s">
        <v>682</v>
      </c>
      <c r="F169" s="10">
        <v>1100</v>
      </c>
      <c r="G169" s="10">
        <v>56.87</v>
      </c>
      <c r="H169" s="10">
        <v>-1043.13</v>
      </c>
      <c r="I169" s="8" t="s">
        <v>19</v>
      </c>
      <c r="J169" s="8" t="s">
        <v>682</v>
      </c>
      <c r="K169" s="8" t="s">
        <v>683</v>
      </c>
      <c r="L169" s="7" t="s">
        <v>684</v>
      </c>
      <c r="M169" s="7">
        <v>1043.13</v>
      </c>
      <c r="N169" s="14">
        <v>116.92960811953606</v>
      </c>
      <c r="O169" s="15">
        <v>0.11209495280505406</v>
      </c>
      <c r="S169" t="str">
        <f t="shared" si="2"/>
        <v>5132************24</v>
      </c>
    </row>
    <row r="170" spans="1:19" ht="13.5">
      <c r="A170" s="7">
        <v>167</v>
      </c>
      <c r="B170" s="8">
        <v>10863</v>
      </c>
      <c r="C170" s="8">
        <v>283</v>
      </c>
      <c r="D170" s="8" t="s">
        <v>685</v>
      </c>
      <c r="E170" s="8" t="s">
        <v>686</v>
      </c>
      <c r="F170" s="10">
        <v>1060</v>
      </c>
      <c r="G170" s="10"/>
      <c r="H170" s="10">
        <v>-1060</v>
      </c>
      <c r="I170" s="8" t="s">
        <v>19</v>
      </c>
      <c r="J170" s="8" t="s">
        <v>686</v>
      </c>
      <c r="K170" s="8" t="s">
        <v>687</v>
      </c>
      <c r="L170" s="7" t="s">
        <v>177</v>
      </c>
      <c r="M170" s="7">
        <v>1060</v>
      </c>
      <c r="N170" s="14">
        <v>118.8206499733573</v>
      </c>
      <c r="O170" s="15">
        <v>0.11209495280505406</v>
      </c>
      <c r="S170" t="str">
        <f t="shared" si="2"/>
        <v>4305************24</v>
      </c>
    </row>
    <row r="171" spans="1:19" ht="13.5">
      <c r="A171" s="7">
        <v>168</v>
      </c>
      <c r="B171" s="8">
        <v>10864</v>
      </c>
      <c r="C171" s="8">
        <v>85967</v>
      </c>
      <c r="D171" s="8" t="s">
        <v>688</v>
      </c>
      <c r="E171" s="8" t="s">
        <v>689</v>
      </c>
      <c r="F171" s="10">
        <v>4500</v>
      </c>
      <c r="G171" s="10">
        <v>3429.34</v>
      </c>
      <c r="H171" s="10">
        <v>-1070.66</v>
      </c>
      <c r="I171" s="8" t="s">
        <v>19</v>
      </c>
      <c r="J171" s="8" t="s">
        <v>689</v>
      </c>
      <c r="K171" s="8" t="s">
        <v>690</v>
      </c>
      <c r="L171" s="7" t="s">
        <v>691</v>
      </c>
      <c r="M171" s="7">
        <v>1070.66</v>
      </c>
      <c r="N171" s="14">
        <v>120.0155821702592</v>
      </c>
      <c r="O171" s="15">
        <v>0.11209495280505406</v>
      </c>
      <c r="S171" t="str">
        <f t="shared" si="2"/>
        <v>5109************20</v>
      </c>
    </row>
    <row r="172" spans="1:19" ht="13.5">
      <c r="A172" s="7">
        <v>169</v>
      </c>
      <c r="B172" s="8">
        <v>10865</v>
      </c>
      <c r="C172" s="8">
        <v>43446</v>
      </c>
      <c r="D172" s="8" t="s">
        <v>692</v>
      </c>
      <c r="E172" s="8" t="s">
        <v>693</v>
      </c>
      <c r="F172" s="10">
        <v>41561.22</v>
      </c>
      <c r="G172" s="10">
        <v>40475.08</v>
      </c>
      <c r="H172" s="10">
        <v>-1086.14</v>
      </c>
      <c r="I172" s="8" t="s">
        <v>19</v>
      </c>
      <c r="J172" s="8" t="s">
        <v>693</v>
      </c>
      <c r="K172" s="8" t="s">
        <v>694</v>
      </c>
      <c r="L172" s="7" t="s">
        <v>695</v>
      </c>
      <c r="M172" s="7">
        <v>1086.14</v>
      </c>
      <c r="N172" s="14">
        <v>121.75081203968143</v>
      </c>
      <c r="O172" s="15">
        <v>0.11209495280505406</v>
      </c>
      <c r="S172" t="str">
        <f t="shared" si="2"/>
        <v>3205************46</v>
      </c>
    </row>
    <row r="173" spans="1:19" ht="13.5">
      <c r="A173" s="7">
        <v>170</v>
      </c>
      <c r="B173" s="8">
        <v>10866</v>
      </c>
      <c r="C173" s="8">
        <v>38182</v>
      </c>
      <c r="D173" s="8" t="s">
        <v>696</v>
      </c>
      <c r="E173" s="8" t="s">
        <v>697</v>
      </c>
      <c r="F173" s="10">
        <v>3000</v>
      </c>
      <c r="G173" s="10">
        <v>1841.66</v>
      </c>
      <c r="H173" s="10">
        <v>-1158.34</v>
      </c>
      <c r="I173" s="8" t="s">
        <v>19</v>
      </c>
      <c r="J173" s="8" t="s">
        <v>697</v>
      </c>
      <c r="K173" s="8" t="s">
        <v>698</v>
      </c>
      <c r="L173" s="7" t="s">
        <v>699</v>
      </c>
      <c r="M173" s="7">
        <v>1158.34</v>
      </c>
      <c r="N173" s="14">
        <v>129.84406763220633</v>
      </c>
      <c r="O173" s="15">
        <v>0.11209495280505408</v>
      </c>
      <c r="S173" t="str">
        <f t="shared" si="2"/>
        <v>3206************44</v>
      </c>
    </row>
    <row r="174" spans="1:19" ht="13.5">
      <c r="A174" s="7">
        <v>171</v>
      </c>
      <c r="B174" s="8">
        <v>10867</v>
      </c>
      <c r="C174" s="8">
        <v>49903</v>
      </c>
      <c r="D174" s="8" t="s">
        <v>700</v>
      </c>
      <c r="E174" s="8" t="s">
        <v>701</v>
      </c>
      <c r="F174" s="10">
        <v>4000</v>
      </c>
      <c r="G174" s="10">
        <v>2815</v>
      </c>
      <c r="H174" s="10">
        <v>-1185</v>
      </c>
      <c r="I174" s="8" t="s">
        <v>19</v>
      </c>
      <c r="J174" s="8" t="s">
        <v>701</v>
      </c>
      <c r="K174" s="8" t="s">
        <v>702</v>
      </c>
      <c r="L174" s="7" t="s">
        <v>703</v>
      </c>
      <c r="M174" s="7">
        <v>1185</v>
      </c>
      <c r="N174" s="14">
        <v>132.83251907398906</v>
      </c>
      <c r="O174" s="15">
        <v>0.11209495280505406</v>
      </c>
      <c r="S174" t="str">
        <f t="shared" si="2"/>
        <v>3508************52</v>
      </c>
    </row>
    <row r="175" spans="1:19" ht="13.5">
      <c r="A175" s="7">
        <v>172</v>
      </c>
      <c r="B175" s="8">
        <v>10868</v>
      </c>
      <c r="C175" s="8">
        <v>85018</v>
      </c>
      <c r="D175" s="8" t="s">
        <v>704</v>
      </c>
      <c r="E175" s="8" t="s">
        <v>705</v>
      </c>
      <c r="F175" s="10">
        <v>74650</v>
      </c>
      <c r="G175" s="10">
        <v>73458.46</v>
      </c>
      <c r="H175" s="10">
        <v>-1191.53999999999</v>
      </c>
      <c r="I175" s="8" t="s">
        <v>19</v>
      </c>
      <c r="J175" s="8" t="s">
        <v>705</v>
      </c>
      <c r="K175" s="8" t="s">
        <v>706</v>
      </c>
      <c r="L175" s="7" t="s">
        <v>707</v>
      </c>
      <c r="M175" s="7">
        <v>1191.53999999999</v>
      </c>
      <c r="N175" s="14">
        <v>133.565620065333</v>
      </c>
      <c r="O175" s="15">
        <v>0.11209495280505408</v>
      </c>
      <c r="S175" t="str">
        <f t="shared" si="2"/>
        <v>3210************22</v>
      </c>
    </row>
    <row r="176" spans="1:19" ht="13.5">
      <c r="A176" s="7">
        <v>173</v>
      </c>
      <c r="B176" s="8">
        <v>10869</v>
      </c>
      <c r="C176" s="8">
        <v>67007</v>
      </c>
      <c r="D176" s="8" t="s">
        <v>708</v>
      </c>
      <c r="E176" s="8" t="s">
        <v>709</v>
      </c>
      <c r="F176" s="10">
        <v>36900</v>
      </c>
      <c r="G176" s="10">
        <v>35706.13</v>
      </c>
      <c r="H176" s="10">
        <v>-1193.87</v>
      </c>
      <c r="I176" s="8" t="s">
        <v>19</v>
      </c>
      <c r="J176" s="8" t="s">
        <v>709</v>
      </c>
      <c r="K176" s="8" t="s">
        <v>710</v>
      </c>
      <c r="L176" s="7" t="s">
        <v>711</v>
      </c>
      <c r="M176" s="7">
        <v>1193.87</v>
      </c>
      <c r="N176" s="14">
        <v>133.82680130536988</v>
      </c>
      <c r="O176" s="15">
        <v>0.11209495280505406</v>
      </c>
      <c r="S176" t="str">
        <f t="shared" si="2"/>
        <v>5223************3X</v>
      </c>
    </row>
    <row r="177" spans="1:19" ht="13.5">
      <c r="A177" s="7">
        <v>174</v>
      </c>
      <c r="B177" s="8">
        <v>10870</v>
      </c>
      <c r="C177" s="8">
        <v>87062</v>
      </c>
      <c r="D177" s="8" t="s">
        <v>712</v>
      </c>
      <c r="E177" s="8" t="s">
        <v>713</v>
      </c>
      <c r="F177" s="10">
        <v>1300</v>
      </c>
      <c r="G177" s="10">
        <v>85.94</v>
      </c>
      <c r="H177" s="10">
        <v>-1214.06</v>
      </c>
      <c r="I177" s="8" t="s">
        <v>19</v>
      </c>
      <c r="J177" s="8" t="s">
        <v>713</v>
      </c>
      <c r="K177" s="8" t="s">
        <v>714</v>
      </c>
      <c r="L177" s="7" t="s">
        <v>715</v>
      </c>
      <c r="M177" s="7">
        <v>1214.06</v>
      </c>
      <c r="N177" s="14">
        <v>136.08999840250394</v>
      </c>
      <c r="O177" s="15">
        <v>0.11209495280505406</v>
      </c>
      <c r="S177" t="str">
        <f t="shared" si="2"/>
        <v>4522************22</v>
      </c>
    </row>
    <row r="178" spans="1:19" ht="13.5">
      <c r="A178" s="7">
        <v>175</v>
      </c>
      <c r="B178" s="8">
        <v>10871</v>
      </c>
      <c r="C178" s="8">
        <v>91108</v>
      </c>
      <c r="D178" s="8" t="s">
        <v>716</v>
      </c>
      <c r="E178" s="8" t="s">
        <v>717</v>
      </c>
      <c r="F178" s="10">
        <v>1277.5</v>
      </c>
      <c r="G178" s="10">
        <v>28</v>
      </c>
      <c r="H178" s="10">
        <v>-1249.5</v>
      </c>
      <c r="I178" s="8" t="s">
        <v>19</v>
      </c>
      <c r="J178" s="8" t="s">
        <v>717</v>
      </c>
      <c r="K178" s="8" t="s">
        <v>718</v>
      </c>
      <c r="L178" s="7" t="s">
        <v>719</v>
      </c>
      <c r="M178" s="7">
        <v>1249.5</v>
      </c>
      <c r="N178" s="14">
        <v>140.06264352991505</v>
      </c>
      <c r="O178" s="15">
        <v>0.11209495280505406</v>
      </c>
      <c r="S178" t="str">
        <f t="shared" si="2"/>
        <v>4418************23</v>
      </c>
    </row>
    <row r="179" spans="1:19" ht="13.5">
      <c r="A179" s="7">
        <v>176</v>
      </c>
      <c r="B179" s="8">
        <v>10872</v>
      </c>
      <c r="C179" s="8">
        <v>37056</v>
      </c>
      <c r="D179" s="8" t="s">
        <v>720</v>
      </c>
      <c r="E179" s="8" t="s">
        <v>721</v>
      </c>
      <c r="F179" s="10">
        <v>1390</v>
      </c>
      <c r="G179" s="10">
        <v>132.18</v>
      </c>
      <c r="H179" s="10">
        <v>-1257.82</v>
      </c>
      <c r="I179" s="8" t="s">
        <v>19</v>
      </c>
      <c r="J179" s="8" t="s">
        <v>721</v>
      </c>
      <c r="K179" s="8" t="s">
        <v>722</v>
      </c>
      <c r="L179" s="7" t="s">
        <v>723</v>
      </c>
      <c r="M179" s="7">
        <v>1257.82</v>
      </c>
      <c r="N179" s="14">
        <v>140.9952735372531</v>
      </c>
      <c r="O179" s="15">
        <v>0.11209495280505406</v>
      </c>
      <c r="S179" t="str">
        <f t="shared" si="2"/>
        <v>3729************16</v>
      </c>
    </row>
    <row r="180" spans="1:19" ht="13.5">
      <c r="A180" s="7">
        <v>177</v>
      </c>
      <c r="B180" s="8">
        <v>10873</v>
      </c>
      <c r="C180" s="8">
        <v>19431</v>
      </c>
      <c r="D180" s="8" t="s">
        <v>724</v>
      </c>
      <c r="E180" s="8" t="s">
        <v>725</v>
      </c>
      <c r="F180" s="10">
        <v>100130.89</v>
      </c>
      <c r="G180" s="10">
        <v>98854.18</v>
      </c>
      <c r="H180" s="10">
        <v>-1276.71000000001</v>
      </c>
      <c r="I180" s="8" t="s">
        <v>19</v>
      </c>
      <c r="J180" s="8" t="s">
        <v>725</v>
      </c>
      <c r="K180" s="8" t="s">
        <v>726</v>
      </c>
      <c r="L180" s="7" t="s">
        <v>727</v>
      </c>
      <c r="M180" s="7">
        <v>1276.71000000001</v>
      </c>
      <c r="N180" s="14">
        <v>143.11274719574172</v>
      </c>
      <c r="O180" s="15">
        <v>0.11209495280505408</v>
      </c>
      <c r="S180" t="str">
        <f t="shared" si="2"/>
        <v>4104************14</v>
      </c>
    </row>
    <row r="181" spans="1:19" ht="13.5">
      <c r="A181" s="7">
        <v>178</v>
      </c>
      <c r="B181" s="8">
        <v>10874</v>
      </c>
      <c r="C181" s="8">
        <v>88798</v>
      </c>
      <c r="D181" s="8" t="s">
        <v>728</v>
      </c>
      <c r="E181" s="8" t="s">
        <v>729</v>
      </c>
      <c r="F181" s="10">
        <v>8587</v>
      </c>
      <c r="G181" s="10">
        <v>7248.03</v>
      </c>
      <c r="H181" s="10">
        <v>-1338.97</v>
      </c>
      <c r="I181" s="8" t="s">
        <v>19</v>
      </c>
      <c r="J181" s="8" t="s">
        <v>729</v>
      </c>
      <c r="K181" s="8" t="s">
        <v>730</v>
      </c>
      <c r="L181" s="7" t="s">
        <v>731</v>
      </c>
      <c r="M181" s="7">
        <v>1338.97</v>
      </c>
      <c r="N181" s="14">
        <v>150.09177895738324</v>
      </c>
      <c r="O181" s="15">
        <v>0.11209495280505406</v>
      </c>
      <c r="S181" t="str">
        <f t="shared" si="2"/>
        <v>5112************81</v>
      </c>
    </row>
    <row r="182" spans="1:19" ht="13.5">
      <c r="A182" s="7">
        <v>179</v>
      </c>
      <c r="B182" s="8">
        <v>10875</v>
      </c>
      <c r="C182" s="8">
        <v>49262</v>
      </c>
      <c r="D182" s="8" t="s">
        <v>732</v>
      </c>
      <c r="E182" s="8" t="s">
        <v>733</v>
      </c>
      <c r="F182" s="10">
        <v>79868.35</v>
      </c>
      <c r="G182" s="10">
        <v>78519.59</v>
      </c>
      <c r="H182" s="10">
        <v>-1348.76000000001</v>
      </c>
      <c r="I182" s="8" t="s">
        <v>19</v>
      </c>
      <c r="J182" s="8" t="s">
        <v>733</v>
      </c>
      <c r="K182" s="8" t="s">
        <v>734</v>
      </c>
      <c r="L182" s="7" t="s">
        <v>735</v>
      </c>
      <c r="M182" s="7">
        <v>1348.76000000001</v>
      </c>
      <c r="N182" s="14">
        <v>151.18918854534584</v>
      </c>
      <c r="O182" s="15">
        <v>0.11209495280505406</v>
      </c>
      <c r="S182" t="str">
        <f t="shared" si="2"/>
        <v>5003************49</v>
      </c>
    </row>
    <row r="183" spans="1:19" ht="13.5">
      <c r="A183" s="7">
        <v>180</v>
      </c>
      <c r="B183" s="8">
        <v>10876</v>
      </c>
      <c r="C183" s="8">
        <v>85292</v>
      </c>
      <c r="D183" s="8" t="s">
        <v>736</v>
      </c>
      <c r="E183" s="8" t="s">
        <v>737</v>
      </c>
      <c r="F183" s="10">
        <v>1500</v>
      </c>
      <c r="G183" s="10">
        <v>134.43</v>
      </c>
      <c r="H183" s="10">
        <v>-1365.57</v>
      </c>
      <c r="I183" s="8" t="s">
        <v>19</v>
      </c>
      <c r="J183" s="8" t="s">
        <v>737</v>
      </c>
      <c r="K183" s="8" t="s">
        <v>738</v>
      </c>
      <c r="L183" s="7" t="s">
        <v>739</v>
      </c>
      <c r="M183" s="7">
        <v>1365.57</v>
      </c>
      <c r="N183" s="14">
        <v>153.07350470199768</v>
      </c>
      <c r="O183" s="15">
        <v>0.11209495280505406</v>
      </c>
      <c r="S183" t="str">
        <f t="shared" si="2"/>
        <v>3206************40</v>
      </c>
    </row>
    <row r="184" spans="1:19" ht="13.5">
      <c r="A184" s="7">
        <v>181</v>
      </c>
      <c r="B184" s="8">
        <v>10877</v>
      </c>
      <c r="C184" s="8">
        <v>55969</v>
      </c>
      <c r="D184" s="8" t="s">
        <v>740</v>
      </c>
      <c r="E184" s="8" t="s">
        <v>741</v>
      </c>
      <c r="F184" s="10">
        <v>1393</v>
      </c>
      <c r="G184" s="10">
        <v>0.32</v>
      </c>
      <c r="H184" s="10">
        <v>-1392.68</v>
      </c>
      <c r="I184" s="8" t="s">
        <v>19</v>
      </c>
      <c r="J184" s="8" t="s">
        <v>741</v>
      </c>
      <c r="K184" s="8" t="s">
        <v>742</v>
      </c>
      <c r="L184" s="7" t="s">
        <v>743</v>
      </c>
      <c r="M184" s="7">
        <v>1392.68</v>
      </c>
      <c r="N184" s="14">
        <v>156.1123988725427</v>
      </c>
      <c r="O184" s="15">
        <v>0.11209495280505408</v>
      </c>
      <c r="S184" t="str">
        <f t="shared" si="2"/>
        <v>6531************15</v>
      </c>
    </row>
    <row r="185" spans="1:19" ht="13.5">
      <c r="A185" s="7">
        <v>182</v>
      </c>
      <c r="B185" s="8">
        <v>10878</v>
      </c>
      <c r="C185" s="8">
        <v>84454</v>
      </c>
      <c r="D185" s="8" t="s">
        <v>744</v>
      </c>
      <c r="E185" s="8" t="s">
        <v>745</v>
      </c>
      <c r="F185" s="10">
        <v>1500</v>
      </c>
      <c r="G185" s="10">
        <v>105</v>
      </c>
      <c r="H185" s="10">
        <v>-1395</v>
      </c>
      <c r="I185" s="8" t="s">
        <v>19</v>
      </c>
      <c r="J185" s="8" t="s">
        <v>745</v>
      </c>
      <c r="K185" s="8" t="s">
        <v>746</v>
      </c>
      <c r="L185" s="7" t="s">
        <v>747</v>
      </c>
      <c r="M185" s="7">
        <v>1395</v>
      </c>
      <c r="N185" s="14">
        <v>156.37245916305042</v>
      </c>
      <c r="O185" s="15">
        <v>0.11209495280505406</v>
      </c>
      <c r="S185" t="str">
        <f t="shared" si="2"/>
        <v>5224************1X</v>
      </c>
    </row>
    <row r="186" spans="1:19" ht="13.5">
      <c r="A186" s="7">
        <v>183</v>
      </c>
      <c r="B186" s="8">
        <v>10879</v>
      </c>
      <c r="C186" s="8">
        <v>72201</v>
      </c>
      <c r="D186" s="8" t="s">
        <v>748</v>
      </c>
      <c r="E186" s="8" t="s">
        <v>749</v>
      </c>
      <c r="F186" s="10">
        <v>3600</v>
      </c>
      <c r="G186" s="10">
        <v>2110.39</v>
      </c>
      <c r="H186" s="10">
        <v>-1489.61</v>
      </c>
      <c r="I186" s="8" t="s">
        <v>19</v>
      </c>
      <c r="J186" s="8" t="s">
        <v>749</v>
      </c>
      <c r="K186" s="8" t="s">
        <v>750</v>
      </c>
      <c r="L186" s="7" t="s">
        <v>751</v>
      </c>
      <c r="M186" s="7">
        <v>1489.61</v>
      </c>
      <c r="N186" s="14">
        <v>166.97776264793657</v>
      </c>
      <c r="O186" s="15">
        <v>0.11209495280505406</v>
      </c>
      <c r="S186" t="str">
        <f t="shared" si="2"/>
        <v>4415************23</v>
      </c>
    </row>
    <row r="187" spans="1:19" ht="13.5">
      <c r="A187" s="7">
        <v>184</v>
      </c>
      <c r="B187" s="8">
        <v>10880</v>
      </c>
      <c r="C187" s="8">
        <v>91648</v>
      </c>
      <c r="D187" s="8" t="s">
        <v>752</v>
      </c>
      <c r="E187" s="8" t="s">
        <v>753</v>
      </c>
      <c r="F187" s="10">
        <v>40015.15</v>
      </c>
      <c r="G187" s="10">
        <v>38523.51</v>
      </c>
      <c r="H187" s="10">
        <v>-1491.64</v>
      </c>
      <c r="I187" s="8" t="s">
        <v>19</v>
      </c>
      <c r="J187" s="8" t="s">
        <v>753</v>
      </c>
      <c r="K187" s="8" t="s">
        <v>754</v>
      </c>
      <c r="L187" s="7" t="s">
        <v>755</v>
      </c>
      <c r="M187" s="7">
        <v>1491.64</v>
      </c>
      <c r="N187" s="14">
        <v>167.20531540213085</v>
      </c>
      <c r="O187" s="15">
        <v>0.11209495280505406</v>
      </c>
      <c r="S187" t="str">
        <f t="shared" si="2"/>
        <v>4201************23</v>
      </c>
    </row>
    <row r="188" spans="1:19" ht="13.5">
      <c r="A188" s="7">
        <v>185</v>
      </c>
      <c r="B188" s="8">
        <v>10881</v>
      </c>
      <c r="C188" s="8">
        <v>87915</v>
      </c>
      <c r="D188" s="8" t="s">
        <v>756</v>
      </c>
      <c r="E188" s="8" t="s">
        <v>757</v>
      </c>
      <c r="F188" s="10">
        <v>1510</v>
      </c>
      <c r="G188" s="10">
        <v>13.75</v>
      </c>
      <c r="H188" s="10">
        <v>-1496.25</v>
      </c>
      <c r="I188" s="8" t="s">
        <v>19</v>
      </c>
      <c r="J188" s="8" t="s">
        <v>757</v>
      </c>
      <c r="K188" s="8" t="s">
        <v>758</v>
      </c>
      <c r="L188" s="7" t="s">
        <v>759</v>
      </c>
      <c r="M188" s="7">
        <v>1496.25</v>
      </c>
      <c r="N188" s="14">
        <v>167.72207313456215</v>
      </c>
      <c r="O188" s="15">
        <v>0.11209495280505406</v>
      </c>
      <c r="S188" t="str">
        <f t="shared" si="2"/>
        <v>3306************21</v>
      </c>
    </row>
    <row r="189" spans="1:19" ht="13.5">
      <c r="A189" s="7">
        <v>186</v>
      </c>
      <c r="B189" s="8">
        <v>10882</v>
      </c>
      <c r="C189" s="8">
        <v>34043</v>
      </c>
      <c r="D189" s="8" t="s">
        <v>760</v>
      </c>
      <c r="E189" s="8" t="s">
        <v>761</v>
      </c>
      <c r="F189" s="10">
        <v>8000</v>
      </c>
      <c r="G189" s="10">
        <v>6433.69</v>
      </c>
      <c r="H189" s="10">
        <v>-1566.31</v>
      </c>
      <c r="I189" s="8" t="s">
        <v>19</v>
      </c>
      <c r="J189" s="8" t="s">
        <v>761</v>
      </c>
      <c r="K189" s="8" t="s">
        <v>762</v>
      </c>
      <c r="L189" s="7" t="s">
        <v>763</v>
      </c>
      <c r="M189" s="7">
        <v>1566.31</v>
      </c>
      <c r="N189" s="14">
        <v>175.57544552808423</v>
      </c>
      <c r="O189" s="15">
        <v>0.11209495280505406</v>
      </c>
      <c r="S189" t="str">
        <f t="shared" si="2"/>
        <v>4507************57</v>
      </c>
    </row>
    <row r="190" spans="1:19" ht="13.5">
      <c r="A190" s="7">
        <v>187</v>
      </c>
      <c r="B190" s="8">
        <v>10883</v>
      </c>
      <c r="C190" s="8">
        <v>61565</v>
      </c>
      <c r="D190" s="8" t="s">
        <v>764</v>
      </c>
      <c r="E190" s="8" t="s">
        <v>765</v>
      </c>
      <c r="F190" s="10">
        <v>51136.51</v>
      </c>
      <c r="G190" s="10">
        <v>49559.17</v>
      </c>
      <c r="H190" s="10">
        <v>-1577.34</v>
      </c>
      <c r="I190" s="8" t="s">
        <v>19</v>
      </c>
      <c r="J190" s="8" t="s">
        <v>765</v>
      </c>
      <c r="K190" s="8" t="s">
        <v>766</v>
      </c>
      <c r="L190" s="7" t="s">
        <v>767</v>
      </c>
      <c r="M190" s="7">
        <v>1577.34</v>
      </c>
      <c r="N190" s="14">
        <v>176.81185285752397</v>
      </c>
      <c r="O190" s="15">
        <v>0.11209495280505406</v>
      </c>
      <c r="S190" t="str">
        <f t="shared" si="2"/>
        <v>4508************38</v>
      </c>
    </row>
    <row r="191" spans="1:19" ht="13.5">
      <c r="A191" s="7">
        <v>188</v>
      </c>
      <c r="B191" s="8">
        <v>10884</v>
      </c>
      <c r="C191" s="8">
        <v>150</v>
      </c>
      <c r="D191" s="8" t="s">
        <v>768</v>
      </c>
      <c r="E191" s="8" t="s">
        <v>769</v>
      </c>
      <c r="F191" s="10">
        <v>31200</v>
      </c>
      <c r="G191" s="10">
        <v>29622</v>
      </c>
      <c r="H191" s="10">
        <v>-1578</v>
      </c>
      <c r="I191" s="8" t="s">
        <v>19</v>
      </c>
      <c r="J191" s="8" t="s">
        <v>769</v>
      </c>
      <c r="K191" s="8" t="s">
        <v>770</v>
      </c>
      <c r="L191" s="7" t="s">
        <v>771</v>
      </c>
      <c r="M191" s="7">
        <v>1578</v>
      </c>
      <c r="N191" s="14">
        <v>176.88583552637533</v>
      </c>
      <c r="O191" s="15">
        <v>0.11209495280505408</v>
      </c>
      <c r="S191" t="str">
        <f t="shared" si="2"/>
        <v>4305************48</v>
      </c>
    </row>
    <row r="192" spans="1:19" ht="13.5">
      <c r="A192" s="7">
        <v>189</v>
      </c>
      <c r="B192" s="8">
        <v>10885</v>
      </c>
      <c r="C192" s="8">
        <v>84515</v>
      </c>
      <c r="D192" s="8" t="s">
        <v>772</v>
      </c>
      <c r="E192" s="8" t="s">
        <v>773</v>
      </c>
      <c r="F192" s="10">
        <v>4000</v>
      </c>
      <c r="G192" s="10">
        <v>2345.58</v>
      </c>
      <c r="H192" s="10">
        <v>-1654.42</v>
      </c>
      <c r="I192" s="8" t="s">
        <v>19</v>
      </c>
      <c r="J192" s="8" t="s">
        <v>773</v>
      </c>
      <c r="K192" s="8" t="s">
        <v>774</v>
      </c>
      <c r="L192" s="7" t="s">
        <v>775</v>
      </c>
      <c r="M192" s="7">
        <v>1654.42</v>
      </c>
      <c r="N192" s="14">
        <v>185.45213181973756</v>
      </c>
      <c r="O192" s="15">
        <v>0.11209495280505406</v>
      </c>
      <c r="S192" t="str">
        <f t="shared" si="2"/>
        <v>3301************12</v>
      </c>
    </row>
    <row r="193" spans="1:19" ht="13.5">
      <c r="A193" s="7">
        <v>190</v>
      </c>
      <c r="B193" s="8">
        <v>10886</v>
      </c>
      <c r="C193" s="8">
        <v>35819</v>
      </c>
      <c r="D193" s="8" t="s">
        <v>776</v>
      </c>
      <c r="E193" s="8" t="s">
        <v>777</v>
      </c>
      <c r="F193" s="10">
        <v>56000</v>
      </c>
      <c r="G193" s="10">
        <v>54338.78</v>
      </c>
      <c r="H193" s="10">
        <v>-1661.22</v>
      </c>
      <c r="I193" s="8" t="s">
        <v>19</v>
      </c>
      <c r="J193" s="8" t="s">
        <v>777</v>
      </c>
      <c r="K193" s="8" t="s">
        <v>778</v>
      </c>
      <c r="L193" s="7" t="s">
        <v>779</v>
      </c>
      <c r="M193" s="7">
        <v>1661.22</v>
      </c>
      <c r="N193" s="14">
        <v>186.21437749881193</v>
      </c>
      <c r="O193" s="15">
        <v>0.11209495280505408</v>
      </c>
      <c r="S193" t="str">
        <f t="shared" si="2"/>
        <v>3712************15</v>
      </c>
    </row>
    <row r="194" spans="1:19" ht="13.5">
      <c r="A194" s="7">
        <v>191</v>
      </c>
      <c r="B194" s="8">
        <v>10887</v>
      </c>
      <c r="C194" s="8">
        <v>46692</v>
      </c>
      <c r="D194" s="8" t="s">
        <v>780</v>
      </c>
      <c r="E194" s="8" t="s">
        <v>781</v>
      </c>
      <c r="F194" s="10">
        <v>165402.65</v>
      </c>
      <c r="G194" s="10">
        <v>163718.42</v>
      </c>
      <c r="H194" s="10">
        <v>-1684.22999999998</v>
      </c>
      <c r="I194" s="8" t="s">
        <v>19</v>
      </c>
      <c r="J194" s="8" t="s">
        <v>781</v>
      </c>
      <c r="K194" s="8" t="s">
        <v>782</v>
      </c>
      <c r="L194" s="7" t="s">
        <v>783</v>
      </c>
      <c r="M194" s="7">
        <v>1684.22999999998</v>
      </c>
      <c r="N194" s="14">
        <v>188.79368236285399</v>
      </c>
      <c r="O194" s="15">
        <v>0.11209495280505408</v>
      </c>
      <c r="S194" t="str">
        <f t="shared" si="2"/>
        <v>6227************12</v>
      </c>
    </row>
    <row r="195" spans="1:19" ht="13.5">
      <c r="A195" s="7">
        <v>192</v>
      </c>
      <c r="B195" s="8">
        <v>10888</v>
      </c>
      <c r="C195" s="8">
        <v>88017</v>
      </c>
      <c r="D195" s="8" t="s">
        <v>784</v>
      </c>
      <c r="E195" s="8" t="s">
        <v>785</v>
      </c>
      <c r="F195" s="10">
        <v>28900</v>
      </c>
      <c r="G195" s="10">
        <v>27149.41</v>
      </c>
      <c r="H195" s="10">
        <v>-1750.59</v>
      </c>
      <c r="I195" s="8" t="s">
        <v>19</v>
      </c>
      <c r="J195" s="8" t="s">
        <v>785</v>
      </c>
      <c r="K195" s="8" t="s">
        <v>786</v>
      </c>
      <c r="L195" s="7" t="s">
        <v>787</v>
      </c>
      <c r="M195" s="7">
        <v>1750.59</v>
      </c>
      <c r="N195" s="14">
        <v>196.2323034309996</v>
      </c>
      <c r="O195" s="15">
        <v>0.11209495280505406</v>
      </c>
      <c r="S195" t="str">
        <f t="shared" si="2"/>
        <v>4208************26</v>
      </c>
    </row>
    <row r="196" spans="1:19" ht="13.5">
      <c r="A196" s="7">
        <v>193</v>
      </c>
      <c r="B196" s="8">
        <v>10889</v>
      </c>
      <c r="C196" s="8">
        <v>82142</v>
      </c>
      <c r="D196" s="8" t="s">
        <v>788</v>
      </c>
      <c r="E196" s="8" t="s">
        <v>789</v>
      </c>
      <c r="F196" s="10">
        <v>90131</v>
      </c>
      <c r="G196" s="10">
        <v>88367.83</v>
      </c>
      <c r="H196" s="10">
        <v>-1763.17</v>
      </c>
      <c r="I196" s="8" t="s">
        <v>19</v>
      </c>
      <c r="J196" s="8" t="s">
        <v>789</v>
      </c>
      <c r="K196" s="8" t="s">
        <v>790</v>
      </c>
      <c r="L196" s="7" t="s">
        <v>791</v>
      </c>
      <c r="M196" s="7">
        <v>1763.17</v>
      </c>
      <c r="N196" s="14">
        <v>197.6424579372872</v>
      </c>
      <c r="O196" s="15">
        <v>0.11209495280505406</v>
      </c>
      <c r="S196" t="str">
        <f t="shared" si="2"/>
        <v>5122************56</v>
      </c>
    </row>
    <row r="197" spans="1:19" ht="13.5">
      <c r="A197" s="7">
        <v>194</v>
      </c>
      <c r="B197" s="8">
        <v>10890</v>
      </c>
      <c r="C197" s="8">
        <v>66895</v>
      </c>
      <c r="D197" s="8" t="s">
        <v>792</v>
      </c>
      <c r="E197" s="8" t="s">
        <v>793</v>
      </c>
      <c r="F197" s="10">
        <v>5023</v>
      </c>
      <c r="G197" s="10">
        <v>3200</v>
      </c>
      <c r="H197" s="10">
        <v>-1823</v>
      </c>
      <c r="I197" s="8" t="s">
        <v>19</v>
      </c>
      <c r="J197" s="8" t="s">
        <v>793</v>
      </c>
      <c r="K197" s="8" t="s">
        <v>794</v>
      </c>
      <c r="L197" s="7" t="s">
        <v>795</v>
      </c>
      <c r="M197" s="7">
        <v>1823</v>
      </c>
      <c r="N197" s="14">
        <v>204.34909896361356</v>
      </c>
      <c r="O197" s="15">
        <v>0.11209495280505406</v>
      </c>
      <c r="S197" t="str">
        <f aca="true" t="shared" si="3" ref="S197:S260">REPLACE(E197,5,12,"************")</f>
        <v>4405************26</v>
      </c>
    </row>
    <row r="198" spans="1:19" ht="13.5">
      <c r="A198" s="7">
        <v>195</v>
      </c>
      <c r="B198" s="8">
        <v>10891</v>
      </c>
      <c r="C198" s="8">
        <v>80764</v>
      </c>
      <c r="D198" s="8" t="s">
        <v>796</v>
      </c>
      <c r="E198" s="8" t="s">
        <v>797</v>
      </c>
      <c r="F198" s="10">
        <v>103913</v>
      </c>
      <c r="G198" s="10">
        <v>102088.53</v>
      </c>
      <c r="H198" s="10">
        <v>-1824.47</v>
      </c>
      <c r="I198" s="8" t="s">
        <v>19</v>
      </c>
      <c r="J198" s="8" t="s">
        <v>797</v>
      </c>
      <c r="K198" s="8" t="s">
        <v>798</v>
      </c>
      <c r="L198" s="7" t="s">
        <v>799</v>
      </c>
      <c r="M198" s="7">
        <v>1824.47</v>
      </c>
      <c r="N198" s="14">
        <v>204.513878544237</v>
      </c>
      <c r="O198" s="15">
        <v>0.11209495280505408</v>
      </c>
      <c r="S198" t="str">
        <f t="shared" si="3"/>
        <v>3205************25</v>
      </c>
    </row>
    <row r="199" spans="1:19" ht="13.5">
      <c r="A199" s="7">
        <v>196</v>
      </c>
      <c r="B199" s="8">
        <v>10892</v>
      </c>
      <c r="C199" s="8">
        <v>83180</v>
      </c>
      <c r="D199" s="8" t="s">
        <v>800</v>
      </c>
      <c r="E199" s="8" t="s">
        <v>801</v>
      </c>
      <c r="F199" s="10">
        <v>3499.97</v>
      </c>
      <c r="G199" s="10">
        <v>1649.6</v>
      </c>
      <c r="H199" s="10">
        <v>-1850.37</v>
      </c>
      <c r="I199" s="8" t="s">
        <v>19</v>
      </c>
      <c r="J199" s="8" t="s">
        <v>801</v>
      </c>
      <c r="K199" s="8" t="s">
        <v>802</v>
      </c>
      <c r="L199" s="7" t="s">
        <v>803</v>
      </c>
      <c r="M199" s="7">
        <v>1850.37</v>
      </c>
      <c r="N199" s="14">
        <v>207.41713782188788</v>
      </c>
      <c r="O199" s="15">
        <v>0.11209495280505406</v>
      </c>
      <c r="S199" t="str">
        <f t="shared" si="3"/>
        <v>3501************16</v>
      </c>
    </row>
    <row r="200" spans="1:19" ht="13.5">
      <c r="A200" s="7">
        <v>197</v>
      </c>
      <c r="B200" s="8">
        <v>10893</v>
      </c>
      <c r="C200" s="8">
        <v>88551</v>
      </c>
      <c r="D200" s="8" t="s">
        <v>804</v>
      </c>
      <c r="E200" s="8" t="s">
        <v>805</v>
      </c>
      <c r="F200" s="10">
        <v>2000</v>
      </c>
      <c r="G200" s="10">
        <v>135</v>
      </c>
      <c r="H200" s="10">
        <v>-1865</v>
      </c>
      <c r="I200" s="8" t="s">
        <v>19</v>
      </c>
      <c r="J200" s="8" t="s">
        <v>805</v>
      </c>
      <c r="K200" s="8" t="s">
        <v>806</v>
      </c>
      <c r="L200" s="7" t="s">
        <v>807</v>
      </c>
      <c r="M200" s="7">
        <v>1865</v>
      </c>
      <c r="N200" s="14">
        <v>209.05708698142584</v>
      </c>
      <c r="O200" s="15">
        <v>0.11209495280505408</v>
      </c>
      <c r="S200" t="str">
        <f t="shared" si="3"/>
        <v>2104************35</v>
      </c>
    </row>
    <row r="201" spans="1:19" ht="13.5">
      <c r="A201" s="7">
        <v>198</v>
      </c>
      <c r="B201" s="8">
        <v>10894</v>
      </c>
      <c r="C201" s="8">
        <v>41452</v>
      </c>
      <c r="D201" s="8" t="s">
        <v>808</v>
      </c>
      <c r="E201" s="8" t="s">
        <v>809</v>
      </c>
      <c r="F201" s="10">
        <v>2000</v>
      </c>
      <c r="G201" s="10">
        <v>44</v>
      </c>
      <c r="H201" s="10">
        <v>-1956</v>
      </c>
      <c r="I201" s="8" t="s">
        <v>19</v>
      </c>
      <c r="J201" s="8" t="s">
        <v>809</v>
      </c>
      <c r="K201" s="8" t="s">
        <v>810</v>
      </c>
      <c r="L201" s="7" t="s">
        <v>811</v>
      </c>
      <c r="M201" s="7">
        <v>1956</v>
      </c>
      <c r="N201" s="14">
        <v>219.25772768668577</v>
      </c>
      <c r="O201" s="15">
        <v>0.11209495280505408</v>
      </c>
      <c r="S201" t="str">
        <f t="shared" si="3"/>
        <v>4228************34</v>
      </c>
    </row>
    <row r="202" spans="1:19" ht="13.5">
      <c r="A202" s="7">
        <v>199</v>
      </c>
      <c r="B202" s="8">
        <v>10895</v>
      </c>
      <c r="C202" s="8">
        <v>92145</v>
      </c>
      <c r="D202" s="8" t="s">
        <v>812</v>
      </c>
      <c r="E202" s="8" t="s">
        <v>813</v>
      </c>
      <c r="F202" s="10">
        <v>2000</v>
      </c>
      <c r="G202" s="10">
        <v>33.94</v>
      </c>
      <c r="H202" s="10">
        <v>-1966.06</v>
      </c>
      <c r="I202" s="8" t="s">
        <v>19</v>
      </c>
      <c r="J202" s="8" t="s">
        <v>813</v>
      </c>
      <c r="K202" s="8" t="s">
        <v>814</v>
      </c>
      <c r="L202" s="7" t="s">
        <v>815</v>
      </c>
      <c r="M202" s="7">
        <v>1966.06</v>
      </c>
      <c r="N202" s="14">
        <v>220.3854029119046</v>
      </c>
      <c r="O202" s="15">
        <v>0.11209495280505408</v>
      </c>
      <c r="S202" t="str">
        <f t="shared" si="3"/>
        <v>2105************28</v>
      </c>
    </row>
    <row r="203" spans="1:19" ht="13.5">
      <c r="A203" s="7">
        <v>200</v>
      </c>
      <c r="B203" s="8">
        <v>10896</v>
      </c>
      <c r="C203" s="8">
        <v>2674</v>
      </c>
      <c r="D203" s="8" t="s">
        <v>816</v>
      </c>
      <c r="E203" s="8" t="s">
        <v>817</v>
      </c>
      <c r="F203" s="10">
        <v>2000</v>
      </c>
      <c r="G203" s="10"/>
      <c r="H203" s="10">
        <v>-2000</v>
      </c>
      <c r="I203" s="8" t="s">
        <v>19</v>
      </c>
      <c r="J203" s="8" t="s">
        <v>817</v>
      </c>
      <c r="K203" s="8" t="s">
        <v>818</v>
      </c>
      <c r="L203" s="7" t="s">
        <v>819</v>
      </c>
      <c r="M203" s="7">
        <v>2000</v>
      </c>
      <c r="N203" s="14">
        <v>224.18990561010813</v>
      </c>
      <c r="O203" s="15">
        <v>0.11209495280505406</v>
      </c>
      <c r="S203" t="str">
        <f t="shared" si="3"/>
        <v>4305************31</v>
      </c>
    </row>
    <row r="204" spans="1:19" ht="13.5">
      <c r="A204" s="7">
        <v>201</v>
      </c>
      <c r="B204" s="8">
        <v>10897</v>
      </c>
      <c r="C204" s="8">
        <v>83541</v>
      </c>
      <c r="D204" s="8" t="s">
        <v>820</v>
      </c>
      <c r="E204" s="8" t="s">
        <v>821</v>
      </c>
      <c r="F204" s="10">
        <v>36967.27</v>
      </c>
      <c r="G204" s="10">
        <v>34965.48</v>
      </c>
      <c r="H204" s="10">
        <v>-2001.78999999999</v>
      </c>
      <c r="I204" s="8" t="s">
        <v>19</v>
      </c>
      <c r="J204" s="8" t="s">
        <v>821</v>
      </c>
      <c r="K204" s="8" t="s">
        <v>822</v>
      </c>
      <c r="L204" s="7" t="s">
        <v>823</v>
      </c>
      <c r="M204" s="7">
        <v>2001.78999999999</v>
      </c>
      <c r="N204" s="14">
        <v>224.39055557562804</v>
      </c>
      <c r="O204" s="15">
        <v>0.11209495280505406</v>
      </c>
      <c r="S204" t="str">
        <f t="shared" si="3"/>
        <v>1330************27</v>
      </c>
    </row>
    <row r="205" spans="1:19" ht="13.5">
      <c r="A205" s="7">
        <v>202</v>
      </c>
      <c r="B205" s="8">
        <v>10898</v>
      </c>
      <c r="C205" s="8">
        <v>45050</v>
      </c>
      <c r="D205" s="8" t="s">
        <v>824</v>
      </c>
      <c r="E205" s="8" t="s">
        <v>825</v>
      </c>
      <c r="F205" s="10">
        <v>2066</v>
      </c>
      <c r="G205" s="10"/>
      <c r="H205" s="10">
        <v>-2066</v>
      </c>
      <c r="I205" s="8" t="s">
        <v>19</v>
      </c>
      <c r="J205" s="8" t="s">
        <v>825</v>
      </c>
      <c r="K205" s="8" t="s">
        <v>826</v>
      </c>
      <c r="L205" s="7" t="s">
        <v>827</v>
      </c>
      <c r="M205" s="7">
        <v>2066</v>
      </c>
      <c r="N205" s="14">
        <v>231.5881724952417</v>
      </c>
      <c r="O205" s="15">
        <v>0.11209495280505406</v>
      </c>
      <c r="S205" t="str">
        <f t="shared" si="3"/>
        <v>3502************19</v>
      </c>
    </row>
    <row r="206" spans="1:19" ht="13.5">
      <c r="A206" s="7">
        <v>203</v>
      </c>
      <c r="B206" s="8">
        <v>10899</v>
      </c>
      <c r="C206" s="8">
        <v>85197</v>
      </c>
      <c r="D206" s="8" t="s">
        <v>828</v>
      </c>
      <c r="E206" s="8" t="s">
        <v>829</v>
      </c>
      <c r="F206" s="10">
        <v>6728</v>
      </c>
      <c r="G206" s="10">
        <v>4642.98</v>
      </c>
      <c r="H206" s="10">
        <v>-2085.02</v>
      </c>
      <c r="I206" s="8" t="s">
        <v>19</v>
      </c>
      <c r="J206" s="8" t="s">
        <v>829</v>
      </c>
      <c r="K206" s="8" t="s">
        <v>830</v>
      </c>
      <c r="L206" s="7" t="s">
        <v>831</v>
      </c>
      <c r="M206" s="7">
        <v>2085.02</v>
      </c>
      <c r="N206" s="14">
        <v>233.72021849759386</v>
      </c>
      <c r="O206" s="15">
        <v>0.11209495280505408</v>
      </c>
      <c r="S206" t="str">
        <f t="shared" si="3"/>
        <v>6528************91</v>
      </c>
    </row>
    <row r="207" spans="1:19" ht="13.5">
      <c r="A207" s="7">
        <v>204</v>
      </c>
      <c r="B207" s="8">
        <v>10900</v>
      </c>
      <c r="C207" s="8">
        <v>52338</v>
      </c>
      <c r="D207" s="8" t="s">
        <v>832</v>
      </c>
      <c r="E207" s="8" t="s">
        <v>833</v>
      </c>
      <c r="F207" s="10">
        <v>150924.33</v>
      </c>
      <c r="G207" s="10">
        <v>148761.69</v>
      </c>
      <c r="H207" s="10">
        <v>-2162.63999999998</v>
      </c>
      <c r="I207" s="8" t="s">
        <v>19</v>
      </c>
      <c r="J207" s="8" t="s">
        <v>833</v>
      </c>
      <c r="K207" s="8" t="s">
        <v>834</v>
      </c>
      <c r="L207" s="7" t="s">
        <v>835</v>
      </c>
      <c r="M207" s="7">
        <v>2162.63999999998</v>
      </c>
      <c r="N207" s="14">
        <v>242.4210287343199</v>
      </c>
      <c r="O207" s="15">
        <v>0.11209495280505408</v>
      </c>
      <c r="S207" t="str">
        <f t="shared" si="3"/>
        <v>6223************94</v>
      </c>
    </row>
    <row r="208" spans="1:19" ht="13.5">
      <c r="A208" s="7">
        <v>205</v>
      </c>
      <c r="B208" s="8">
        <v>10901</v>
      </c>
      <c r="C208" s="8">
        <v>87399</v>
      </c>
      <c r="D208" s="8" t="s">
        <v>836</v>
      </c>
      <c r="E208" s="8" t="s">
        <v>837</v>
      </c>
      <c r="F208" s="10">
        <v>2400</v>
      </c>
      <c r="G208" s="10">
        <v>218.56</v>
      </c>
      <c r="H208" s="10">
        <v>-2181.44</v>
      </c>
      <c r="I208" s="8" t="s">
        <v>19</v>
      </c>
      <c r="J208" s="8" t="s">
        <v>837</v>
      </c>
      <c r="K208" s="8" t="s">
        <v>838</v>
      </c>
      <c r="L208" s="7" t="s">
        <v>839</v>
      </c>
      <c r="M208" s="7">
        <v>2181.44</v>
      </c>
      <c r="N208" s="14">
        <v>244.52841384705712</v>
      </c>
      <c r="O208" s="15">
        <v>0.11209495280505405</v>
      </c>
      <c r="S208" t="str">
        <f t="shared" si="3"/>
        <v>4452************27</v>
      </c>
    </row>
    <row r="209" spans="1:19" ht="13.5">
      <c r="A209" s="7">
        <v>206</v>
      </c>
      <c r="B209" s="8">
        <v>10902</v>
      </c>
      <c r="C209" s="8">
        <v>85212</v>
      </c>
      <c r="D209" s="8" t="s">
        <v>840</v>
      </c>
      <c r="E209" s="8" t="s">
        <v>841</v>
      </c>
      <c r="F209" s="10">
        <v>9086</v>
      </c>
      <c r="G209" s="10">
        <v>6886.8</v>
      </c>
      <c r="H209" s="10">
        <v>-2199.2</v>
      </c>
      <c r="I209" s="8" t="s">
        <v>19</v>
      </c>
      <c r="J209" s="8" t="s">
        <v>841</v>
      </c>
      <c r="K209" s="8" t="s">
        <v>842</v>
      </c>
      <c r="L209" s="7" t="s">
        <v>843</v>
      </c>
      <c r="M209" s="7">
        <v>2199.2</v>
      </c>
      <c r="N209" s="14">
        <v>246.5192202088749</v>
      </c>
      <c r="O209" s="15">
        <v>0.11209495280505408</v>
      </c>
      <c r="S209" t="str">
        <f t="shared" si="3"/>
        <v>4405************38</v>
      </c>
    </row>
    <row r="210" spans="1:19" ht="13.5">
      <c r="A210" s="7">
        <v>207</v>
      </c>
      <c r="B210" s="8">
        <v>10903</v>
      </c>
      <c r="C210" s="8">
        <v>38155</v>
      </c>
      <c r="D210" s="8" t="s">
        <v>844</v>
      </c>
      <c r="E210" s="8" t="s">
        <v>845</v>
      </c>
      <c r="F210" s="10">
        <v>5201</v>
      </c>
      <c r="G210" s="10">
        <v>2980.32</v>
      </c>
      <c r="H210" s="10">
        <v>-2220.68</v>
      </c>
      <c r="I210" s="8" t="s">
        <v>19</v>
      </c>
      <c r="J210" s="8" t="s">
        <v>845</v>
      </c>
      <c r="K210" s="8" t="s">
        <v>846</v>
      </c>
      <c r="L210" s="7" t="s">
        <v>847</v>
      </c>
      <c r="M210" s="7">
        <v>2220.68</v>
      </c>
      <c r="N210" s="14">
        <v>248.92701979512745</v>
      </c>
      <c r="O210" s="15">
        <v>0.11209495280505406</v>
      </c>
      <c r="S210" t="str">
        <f t="shared" si="3"/>
        <v>6228************3X</v>
      </c>
    </row>
    <row r="211" spans="1:19" ht="13.5">
      <c r="A211" s="7">
        <v>208</v>
      </c>
      <c r="B211" s="8">
        <v>10904</v>
      </c>
      <c r="C211" s="8">
        <v>38056</v>
      </c>
      <c r="D211" s="8" t="s">
        <v>848</v>
      </c>
      <c r="E211" s="8" t="s">
        <v>849</v>
      </c>
      <c r="F211" s="10">
        <v>190069</v>
      </c>
      <c r="G211" s="10">
        <v>187768.78</v>
      </c>
      <c r="H211" s="10">
        <v>-2300.22</v>
      </c>
      <c r="I211" s="8" t="s">
        <v>19</v>
      </c>
      <c r="J211" s="8" t="s">
        <v>849</v>
      </c>
      <c r="K211" s="8" t="s">
        <v>850</v>
      </c>
      <c r="L211" s="7" t="s">
        <v>851</v>
      </c>
      <c r="M211" s="7">
        <v>2300.22</v>
      </c>
      <c r="N211" s="14">
        <v>257.84305234124145</v>
      </c>
      <c r="O211" s="15">
        <v>0.11209495280505406</v>
      </c>
      <c r="S211" t="str">
        <f t="shared" si="3"/>
        <v>4521************51</v>
      </c>
    </row>
    <row r="212" spans="1:19" ht="13.5">
      <c r="A212" s="7">
        <v>209</v>
      </c>
      <c r="B212" s="8">
        <v>10905</v>
      </c>
      <c r="C212" s="8">
        <v>49881</v>
      </c>
      <c r="D212" s="8" t="s">
        <v>852</v>
      </c>
      <c r="E212" s="8" t="s">
        <v>853</v>
      </c>
      <c r="F212" s="10">
        <v>68999</v>
      </c>
      <c r="G212" s="10">
        <v>66682.98</v>
      </c>
      <c r="H212" s="10">
        <v>-2316.02</v>
      </c>
      <c r="I212" s="8" t="s">
        <v>19</v>
      </c>
      <c r="J212" s="8" t="s">
        <v>853</v>
      </c>
      <c r="K212" s="8" t="s">
        <v>854</v>
      </c>
      <c r="L212" s="7" t="s">
        <v>855</v>
      </c>
      <c r="M212" s="7">
        <v>2316.02</v>
      </c>
      <c r="N212" s="14">
        <v>259.61415259556134</v>
      </c>
      <c r="O212" s="15">
        <v>0.11209495280505408</v>
      </c>
      <c r="S212" t="str">
        <f t="shared" si="3"/>
        <v>3307************32</v>
      </c>
    </row>
    <row r="213" spans="1:19" ht="13.5">
      <c r="A213" s="7">
        <v>210</v>
      </c>
      <c r="B213" s="8">
        <v>10906</v>
      </c>
      <c r="C213" s="8">
        <v>64580</v>
      </c>
      <c r="D213" s="8" t="s">
        <v>856</v>
      </c>
      <c r="E213" s="8" t="s">
        <v>857</v>
      </c>
      <c r="F213" s="10">
        <v>82549</v>
      </c>
      <c r="G213" s="10">
        <v>80226.96</v>
      </c>
      <c r="H213" s="10">
        <v>-2322.03999999999</v>
      </c>
      <c r="I213" s="8" t="s">
        <v>19</v>
      </c>
      <c r="J213" s="8" t="s">
        <v>857</v>
      </c>
      <c r="K213" s="8" t="s">
        <v>858</v>
      </c>
      <c r="L213" s="7" t="s">
        <v>859</v>
      </c>
      <c r="M213" s="7">
        <v>2322.03999999999</v>
      </c>
      <c r="N213" s="14">
        <v>260.2889642114466</v>
      </c>
      <c r="O213" s="15">
        <v>0.11209495280505406</v>
      </c>
      <c r="S213" t="str">
        <f t="shared" si="3"/>
        <v>3605************24</v>
      </c>
    </row>
    <row r="214" spans="1:19" ht="13.5">
      <c r="A214" s="7">
        <v>211</v>
      </c>
      <c r="B214" s="8">
        <v>10907</v>
      </c>
      <c r="C214" s="8">
        <v>38176</v>
      </c>
      <c r="D214" s="8" t="s">
        <v>860</v>
      </c>
      <c r="E214" s="8" t="s">
        <v>861</v>
      </c>
      <c r="F214" s="10">
        <v>216950.29</v>
      </c>
      <c r="G214" s="10">
        <v>214529.41</v>
      </c>
      <c r="H214" s="10">
        <v>-2420.88</v>
      </c>
      <c r="I214" s="8" t="s">
        <v>19</v>
      </c>
      <c r="J214" s="8" t="s">
        <v>861</v>
      </c>
      <c r="K214" s="8" t="s">
        <v>862</v>
      </c>
      <c r="L214" s="7" t="s">
        <v>863</v>
      </c>
      <c r="M214" s="7">
        <v>2420.88</v>
      </c>
      <c r="N214" s="14">
        <v>271.3684293466993</v>
      </c>
      <c r="O214" s="15">
        <v>0.11209495280505408</v>
      </c>
      <c r="S214" t="str">
        <f t="shared" si="3"/>
        <v>6121************55</v>
      </c>
    </row>
    <row r="215" spans="1:19" ht="13.5">
      <c r="A215" s="7">
        <v>212</v>
      </c>
      <c r="B215" s="8">
        <v>10908</v>
      </c>
      <c r="C215" s="8">
        <v>78153</v>
      </c>
      <c r="D215" s="8" t="s">
        <v>864</v>
      </c>
      <c r="E215" s="8" t="s">
        <v>865</v>
      </c>
      <c r="F215" s="10">
        <v>223321.09</v>
      </c>
      <c r="G215" s="10">
        <v>220867.82</v>
      </c>
      <c r="H215" s="10">
        <v>-2453.26999999999</v>
      </c>
      <c r="I215" s="8" t="s">
        <v>19</v>
      </c>
      <c r="J215" s="8" t="s">
        <v>865</v>
      </c>
      <c r="K215" s="8" t="s">
        <v>866</v>
      </c>
      <c r="L215" s="7" t="s">
        <v>867</v>
      </c>
      <c r="M215" s="7">
        <v>2453.26999999999</v>
      </c>
      <c r="N215" s="14">
        <v>274.9991848680539</v>
      </c>
      <c r="O215" s="15">
        <v>0.11209495280505406</v>
      </c>
      <c r="S215" t="str">
        <f t="shared" si="3"/>
        <v>6301************26</v>
      </c>
    </row>
    <row r="216" spans="1:19" ht="13.5">
      <c r="A216" s="7">
        <v>213</v>
      </c>
      <c r="B216" s="8">
        <v>10909</v>
      </c>
      <c r="C216" s="8">
        <v>67614</v>
      </c>
      <c r="D216" s="8" t="s">
        <v>868</v>
      </c>
      <c r="E216" s="8" t="s">
        <v>869</v>
      </c>
      <c r="F216" s="10">
        <v>2500</v>
      </c>
      <c r="G216" s="10"/>
      <c r="H216" s="10">
        <v>-2500</v>
      </c>
      <c r="I216" s="8" t="s">
        <v>19</v>
      </c>
      <c r="J216" s="8" t="s">
        <v>869</v>
      </c>
      <c r="K216" s="8" t="s">
        <v>870</v>
      </c>
      <c r="L216" s="7" t="s">
        <v>871</v>
      </c>
      <c r="M216" s="7">
        <v>2500</v>
      </c>
      <c r="N216" s="14">
        <v>280.2373820126352</v>
      </c>
      <c r="O216" s="15">
        <v>0.11209495280505408</v>
      </c>
      <c r="S216" t="str">
        <f t="shared" si="3"/>
        <v>4304************19</v>
      </c>
    </row>
    <row r="217" spans="1:19" ht="13.5">
      <c r="A217" s="7">
        <v>214</v>
      </c>
      <c r="B217" s="8">
        <v>10910</v>
      </c>
      <c r="C217" s="8">
        <v>56679</v>
      </c>
      <c r="D217" s="8" t="s">
        <v>872</v>
      </c>
      <c r="E217" s="8" t="s">
        <v>873</v>
      </c>
      <c r="F217" s="10">
        <v>89300.1</v>
      </c>
      <c r="G217" s="10">
        <v>86795.47</v>
      </c>
      <c r="H217" s="10">
        <v>-2504.63</v>
      </c>
      <c r="I217" s="8" t="s">
        <v>19</v>
      </c>
      <c r="J217" s="8" t="s">
        <v>873</v>
      </c>
      <c r="K217" s="8" t="s">
        <v>874</v>
      </c>
      <c r="L217" s="7" t="s">
        <v>875</v>
      </c>
      <c r="M217" s="7">
        <v>2504.63</v>
      </c>
      <c r="N217" s="14">
        <v>280.7563816441226</v>
      </c>
      <c r="O217" s="15">
        <v>0.11209495280505408</v>
      </c>
      <c r="S217" t="str">
        <f t="shared" si="3"/>
        <v>6223************06</v>
      </c>
    </row>
    <row r="218" spans="1:19" ht="13.5">
      <c r="A218" s="7">
        <v>215</v>
      </c>
      <c r="B218" s="8">
        <v>10911</v>
      </c>
      <c r="C218" s="8">
        <v>63819</v>
      </c>
      <c r="D218" s="8" t="s">
        <v>876</v>
      </c>
      <c r="E218" s="8" t="s">
        <v>877</v>
      </c>
      <c r="F218" s="10">
        <v>15811</v>
      </c>
      <c r="G218" s="10">
        <v>13293.66</v>
      </c>
      <c r="H218" s="10">
        <v>-2517.34</v>
      </c>
      <c r="I218" s="8" t="s">
        <v>19</v>
      </c>
      <c r="J218" s="8" t="s">
        <v>877</v>
      </c>
      <c r="K218" s="8" t="s">
        <v>878</v>
      </c>
      <c r="L218" s="7" t="s">
        <v>879</v>
      </c>
      <c r="M218" s="7">
        <v>2517.34</v>
      </c>
      <c r="N218" s="14">
        <v>282.18110849427484</v>
      </c>
      <c r="O218" s="15">
        <v>0.11209495280505408</v>
      </c>
      <c r="S218" t="str">
        <f t="shared" si="3"/>
        <v>1201************38</v>
      </c>
    </row>
    <row r="219" spans="1:19" ht="13.5">
      <c r="A219" s="7">
        <v>216</v>
      </c>
      <c r="B219" s="8">
        <v>10912</v>
      </c>
      <c r="C219" s="8">
        <v>80674</v>
      </c>
      <c r="D219" s="8" t="s">
        <v>880</v>
      </c>
      <c r="E219" s="8" t="s">
        <v>881</v>
      </c>
      <c r="F219" s="10">
        <v>2759.4</v>
      </c>
      <c r="G219" s="10">
        <v>230.32</v>
      </c>
      <c r="H219" s="10">
        <v>-2529.08</v>
      </c>
      <c r="I219" s="8" t="s">
        <v>19</v>
      </c>
      <c r="J219" s="8" t="s">
        <v>881</v>
      </c>
      <c r="K219" s="8" t="s">
        <v>882</v>
      </c>
      <c r="L219" s="7" t="s">
        <v>883</v>
      </c>
      <c r="M219" s="7">
        <v>2529.08</v>
      </c>
      <c r="N219" s="14">
        <v>283.4971032402061</v>
      </c>
      <c r="O219" s="15">
        <v>0.11209495280505406</v>
      </c>
      <c r="S219" t="str">
        <f t="shared" si="3"/>
        <v>6503************44</v>
      </c>
    </row>
    <row r="220" spans="1:19" ht="13.5">
      <c r="A220" s="7">
        <v>217</v>
      </c>
      <c r="B220" s="8">
        <v>10913</v>
      </c>
      <c r="C220" s="8">
        <v>89441</v>
      </c>
      <c r="D220" s="8" t="s">
        <v>884</v>
      </c>
      <c r="E220" s="8" t="s">
        <v>885</v>
      </c>
      <c r="F220" s="10">
        <v>19000</v>
      </c>
      <c r="G220" s="10">
        <v>16466.29</v>
      </c>
      <c r="H220" s="10">
        <v>-2533.71</v>
      </c>
      <c r="I220" s="8" t="s">
        <v>19</v>
      </c>
      <c r="J220" s="8" t="s">
        <v>885</v>
      </c>
      <c r="K220" s="8" t="s">
        <v>886</v>
      </c>
      <c r="L220" s="7" t="s">
        <v>887</v>
      </c>
      <c r="M220" s="7">
        <v>2533.71</v>
      </c>
      <c r="N220" s="14">
        <v>284.01610287169353</v>
      </c>
      <c r="O220" s="15">
        <v>0.11209495280505406</v>
      </c>
      <c r="S220" t="str">
        <f t="shared" si="3"/>
        <v>3303************29</v>
      </c>
    </row>
    <row r="221" spans="1:19" ht="13.5">
      <c r="A221" s="7">
        <v>218</v>
      </c>
      <c r="B221" s="8">
        <v>10914</v>
      </c>
      <c r="C221" s="8">
        <v>46094</v>
      </c>
      <c r="D221" s="8" t="s">
        <v>888</v>
      </c>
      <c r="E221" s="8" t="s">
        <v>889</v>
      </c>
      <c r="F221" s="10">
        <v>13000</v>
      </c>
      <c r="G221" s="10">
        <v>10399.7</v>
      </c>
      <c r="H221" s="10">
        <v>-2600.3</v>
      </c>
      <c r="I221" s="8" t="s">
        <v>19</v>
      </c>
      <c r="J221" s="8" t="s">
        <v>889</v>
      </c>
      <c r="K221" s="8" t="s">
        <v>890</v>
      </c>
      <c r="L221" s="7" t="s">
        <v>891</v>
      </c>
      <c r="M221" s="7">
        <v>2600.3</v>
      </c>
      <c r="N221" s="14">
        <v>291.4805057789821</v>
      </c>
      <c r="O221" s="15">
        <v>0.11209495280505406</v>
      </c>
      <c r="S221" t="str">
        <f t="shared" si="3"/>
        <v>3210************14</v>
      </c>
    </row>
    <row r="222" spans="1:19" ht="13.5">
      <c r="A222" s="7">
        <v>219</v>
      </c>
      <c r="B222" s="8">
        <v>10915</v>
      </c>
      <c r="C222" s="8">
        <v>34346</v>
      </c>
      <c r="D222" s="8" t="s">
        <v>892</v>
      </c>
      <c r="E222" s="8" t="s">
        <v>893</v>
      </c>
      <c r="F222" s="10">
        <v>93107</v>
      </c>
      <c r="G222" s="10">
        <v>90462.22</v>
      </c>
      <c r="H222" s="10">
        <v>-2644.78</v>
      </c>
      <c r="I222" s="8" t="s">
        <v>19</v>
      </c>
      <c r="J222" s="8" t="s">
        <v>893</v>
      </c>
      <c r="K222" s="8" t="s">
        <v>894</v>
      </c>
      <c r="L222" s="7" t="s">
        <v>895</v>
      </c>
      <c r="M222" s="7">
        <v>2644.78</v>
      </c>
      <c r="N222" s="14">
        <v>296.46648927975093</v>
      </c>
      <c r="O222" s="15">
        <v>0.11209495280505408</v>
      </c>
      <c r="S222" t="str">
        <f t="shared" si="3"/>
        <v>3424************15</v>
      </c>
    </row>
    <row r="223" spans="1:19" ht="13.5">
      <c r="A223" s="7">
        <v>220</v>
      </c>
      <c r="B223" s="8">
        <v>10916</v>
      </c>
      <c r="C223" s="8">
        <v>32729</v>
      </c>
      <c r="D223" s="8" t="s">
        <v>896</v>
      </c>
      <c r="E223" s="8" t="s">
        <v>897</v>
      </c>
      <c r="F223" s="10">
        <v>6433.44</v>
      </c>
      <c r="G223" s="10">
        <v>3761.4</v>
      </c>
      <c r="H223" s="10">
        <v>-2672.04</v>
      </c>
      <c r="I223" s="8" t="s">
        <v>19</v>
      </c>
      <c r="J223" s="8" t="s">
        <v>897</v>
      </c>
      <c r="K223" s="8" t="s">
        <v>898</v>
      </c>
      <c r="L223" s="7" t="s">
        <v>899</v>
      </c>
      <c r="M223" s="7">
        <v>2672.04</v>
      </c>
      <c r="N223" s="14">
        <v>299.52219769321664</v>
      </c>
      <c r="O223" s="15">
        <v>0.11209495280505406</v>
      </c>
      <c r="S223" t="str">
        <f t="shared" si="3"/>
        <v>2302************17</v>
      </c>
    </row>
    <row r="224" spans="1:19" ht="13.5">
      <c r="A224" s="7">
        <v>221</v>
      </c>
      <c r="B224" s="8">
        <v>10917</v>
      </c>
      <c r="C224" s="8">
        <v>85090</v>
      </c>
      <c r="D224" s="8" t="s">
        <v>900</v>
      </c>
      <c r="E224" s="8" t="s">
        <v>901</v>
      </c>
      <c r="F224" s="10">
        <v>8872.06</v>
      </c>
      <c r="G224" s="10">
        <v>6199.16</v>
      </c>
      <c r="H224" s="10">
        <v>-2672.9</v>
      </c>
      <c r="I224" s="8" t="s">
        <v>19</v>
      </c>
      <c r="J224" s="8" t="s">
        <v>901</v>
      </c>
      <c r="K224" s="8" t="s">
        <v>902</v>
      </c>
      <c r="L224" s="7" t="s">
        <v>903</v>
      </c>
      <c r="M224" s="7">
        <v>2672.9</v>
      </c>
      <c r="N224" s="14">
        <v>299.618599352629</v>
      </c>
      <c r="O224" s="15">
        <v>0.11209495280505406</v>
      </c>
      <c r="S224" t="str">
        <f t="shared" si="3"/>
        <v>5102************67</v>
      </c>
    </row>
    <row r="225" spans="1:19" ht="13.5">
      <c r="A225" s="7">
        <v>222</v>
      </c>
      <c r="B225" s="8">
        <v>10918</v>
      </c>
      <c r="C225" s="8">
        <v>48649</v>
      </c>
      <c r="D225" s="8" t="s">
        <v>904</v>
      </c>
      <c r="E225" s="8" t="s">
        <v>905</v>
      </c>
      <c r="F225" s="10">
        <v>7000</v>
      </c>
      <c r="G225" s="10">
        <v>4269.13</v>
      </c>
      <c r="H225" s="10">
        <v>-2730.87</v>
      </c>
      <c r="I225" s="8" t="s">
        <v>19</v>
      </c>
      <c r="J225" s="8" t="s">
        <v>905</v>
      </c>
      <c r="K225" s="8" t="s">
        <v>906</v>
      </c>
      <c r="L225" s="7" t="s">
        <v>907</v>
      </c>
      <c r="M225" s="7">
        <v>2730.87</v>
      </c>
      <c r="N225" s="14">
        <v>306.11674376673795</v>
      </c>
      <c r="O225" s="15">
        <v>0.11209495280505405</v>
      </c>
      <c r="S225" t="str">
        <f t="shared" si="3"/>
        <v>4503************59</v>
      </c>
    </row>
    <row r="226" spans="1:19" ht="13.5">
      <c r="A226" s="7">
        <v>223</v>
      </c>
      <c r="B226" s="8">
        <v>10919</v>
      </c>
      <c r="C226" s="8">
        <v>59942</v>
      </c>
      <c r="D226" s="8" t="s">
        <v>908</v>
      </c>
      <c r="E226" s="8" t="s">
        <v>909</v>
      </c>
      <c r="F226" s="10">
        <v>32964.27</v>
      </c>
      <c r="G226" s="10">
        <v>30169.11</v>
      </c>
      <c r="H226" s="10">
        <v>-2795.16</v>
      </c>
      <c r="I226" s="8" t="s">
        <v>19</v>
      </c>
      <c r="J226" s="8" t="s">
        <v>909</v>
      </c>
      <c r="K226" s="8" t="s">
        <v>910</v>
      </c>
      <c r="L226" s="7" t="s">
        <v>911</v>
      </c>
      <c r="M226" s="7">
        <v>2795.16</v>
      </c>
      <c r="N226" s="14">
        <v>313.3233282825749</v>
      </c>
      <c r="O226" s="15">
        <v>0.11209495280505406</v>
      </c>
      <c r="S226" t="str">
        <f t="shared" si="3"/>
        <v>3728************1X</v>
      </c>
    </row>
    <row r="227" spans="1:19" ht="13.5">
      <c r="A227" s="7">
        <v>224</v>
      </c>
      <c r="B227" s="8">
        <v>10920</v>
      </c>
      <c r="C227" s="8">
        <v>19516</v>
      </c>
      <c r="D227" s="8" t="s">
        <v>912</v>
      </c>
      <c r="E227" s="8" t="s">
        <v>913</v>
      </c>
      <c r="F227" s="10">
        <v>82131</v>
      </c>
      <c r="G227" s="10">
        <v>79311.34</v>
      </c>
      <c r="H227" s="10">
        <v>-2819.66</v>
      </c>
      <c r="I227" s="8" t="s">
        <v>19</v>
      </c>
      <c r="J227" s="8" t="s">
        <v>913</v>
      </c>
      <c r="K227" s="8" t="s">
        <v>914</v>
      </c>
      <c r="L227" s="7" t="s">
        <v>915</v>
      </c>
      <c r="M227" s="7">
        <v>2819.66</v>
      </c>
      <c r="N227" s="14">
        <v>316.0696546262987</v>
      </c>
      <c r="O227" s="15">
        <v>0.11209495280505405</v>
      </c>
      <c r="S227" t="str">
        <f t="shared" si="3"/>
        <v>4305************79</v>
      </c>
    </row>
    <row r="228" spans="1:19" ht="13.5">
      <c r="A228" s="7">
        <v>225</v>
      </c>
      <c r="B228" s="8">
        <v>10921</v>
      </c>
      <c r="C228" s="8">
        <v>88816</v>
      </c>
      <c r="D228" s="8" t="s">
        <v>916</v>
      </c>
      <c r="E228" s="8" t="s">
        <v>917</v>
      </c>
      <c r="F228" s="10">
        <v>32857</v>
      </c>
      <c r="G228" s="10">
        <v>30025.21</v>
      </c>
      <c r="H228" s="10">
        <v>-2831.79</v>
      </c>
      <c r="I228" s="8" t="s">
        <v>19</v>
      </c>
      <c r="J228" s="8" t="s">
        <v>917</v>
      </c>
      <c r="K228" s="8" t="s">
        <v>918</v>
      </c>
      <c r="L228" s="7" t="s">
        <v>919</v>
      </c>
      <c r="M228" s="7">
        <v>2831.79</v>
      </c>
      <c r="N228" s="14">
        <v>317.4293664038241</v>
      </c>
      <c r="O228" s="15">
        <v>0.11209495280505408</v>
      </c>
      <c r="S228" t="str">
        <f t="shared" si="3"/>
        <v>4201************58</v>
      </c>
    </row>
    <row r="229" spans="1:19" ht="13.5">
      <c r="A229" s="7">
        <v>226</v>
      </c>
      <c r="B229" s="8">
        <v>10922</v>
      </c>
      <c r="C229" s="8">
        <v>57305</v>
      </c>
      <c r="D229" s="8" t="s">
        <v>920</v>
      </c>
      <c r="E229" s="8" t="s">
        <v>921</v>
      </c>
      <c r="F229" s="10">
        <v>4098</v>
      </c>
      <c r="G229" s="10">
        <v>1246.22</v>
      </c>
      <c r="H229" s="10">
        <v>-2851.78</v>
      </c>
      <c r="I229" s="8" t="s">
        <v>19</v>
      </c>
      <c r="J229" s="8" t="s">
        <v>921</v>
      </c>
      <c r="K229" s="8" t="s">
        <v>922</v>
      </c>
      <c r="L229" s="7" t="s">
        <v>923</v>
      </c>
      <c r="M229" s="7">
        <v>2851.78</v>
      </c>
      <c r="N229" s="14">
        <v>319.6701445103971</v>
      </c>
      <c r="O229" s="15">
        <v>0.11209495280505406</v>
      </c>
      <c r="S229" t="str">
        <f t="shared" si="3"/>
        <v>2108************41</v>
      </c>
    </row>
    <row r="230" spans="1:19" ht="13.5">
      <c r="A230" s="7">
        <v>227</v>
      </c>
      <c r="B230" s="8">
        <v>10923</v>
      </c>
      <c r="C230" s="8">
        <v>47043</v>
      </c>
      <c r="D230" s="8" t="s">
        <v>924</v>
      </c>
      <c r="E230" s="8" t="s">
        <v>925</v>
      </c>
      <c r="F230" s="10">
        <v>13116.04</v>
      </c>
      <c r="G230" s="10">
        <v>10262.23</v>
      </c>
      <c r="H230" s="10">
        <v>-2853.81</v>
      </c>
      <c r="I230" s="8" t="s">
        <v>19</v>
      </c>
      <c r="J230" s="8" t="s">
        <v>925</v>
      </c>
      <c r="K230" s="8" t="s">
        <v>926</v>
      </c>
      <c r="L230" s="7" t="s">
        <v>927</v>
      </c>
      <c r="M230" s="7">
        <v>2853.81</v>
      </c>
      <c r="N230" s="14">
        <v>319.8976972645914</v>
      </c>
      <c r="O230" s="15">
        <v>0.11209495280505408</v>
      </c>
      <c r="S230" t="str">
        <f t="shared" si="3"/>
        <v>3412************16</v>
      </c>
    </row>
    <row r="231" spans="1:19" ht="13.5">
      <c r="A231" s="7">
        <v>228</v>
      </c>
      <c r="B231" s="8">
        <v>10924</v>
      </c>
      <c r="C231" s="8">
        <v>66939</v>
      </c>
      <c r="D231" s="8" t="s">
        <v>928</v>
      </c>
      <c r="E231" s="8" t="s">
        <v>929</v>
      </c>
      <c r="F231" s="10">
        <v>18227.38</v>
      </c>
      <c r="G231" s="10">
        <v>15362.39</v>
      </c>
      <c r="H231" s="10">
        <v>-2864.99</v>
      </c>
      <c r="I231" s="8" t="s">
        <v>19</v>
      </c>
      <c r="J231" s="8" t="s">
        <v>929</v>
      </c>
      <c r="K231" s="8" t="s">
        <v>930</v>
      </c>
      <c r="L231" s="7" t="s">
        <v>931</v>
      </c>
      <c r="M231" s="7">
        <v>2864.99</v>
      </c>
      <c r="N231" s="14">
        <v>321.15091883695186</v>
      </c>
      <c r="O231" s="15">
        <v>0.11209495280505408</v>
      </c>
      <c r="S231" t="str">
        <f t="shared" si="3"/>
        <v>3604************38</v>
      </c>
    </row>
    <row r="232" spans="1:19" ht="13.5">
      <c r="A232" s="7">
        <v>229</v>
      </c>
      <c r="B232" s="8">
        <v>10925</v>
      </c>
      <c r="C232" s="8">
        <v>90753</v>
      </c>
      <c r="D232" s="8" t="s">
        <v>932</v>
      </c>
      <c r="E232" s="8" t="s">
        <v>933</v>
      </c>
      <c r="F232" s="10">
        <v>3510</v>
      </c>
      <c r="G232" s="10">
        <v>637.48</v>
      </c>
      <c r="H232" s="10">
        <v>-2872.52</v>
      </c>
      <c r="I232" s="8" t="s">
        <v>19</v>
      </c>
      <c r="J232" s="8" t="s">
        <v>933</v>
      </c>
      <c r="K232" s="8" t="s">
        <v>934</v>
      </c>
      <c r="L232" s="7" t="s">
        <v>935</v>
      </c>
      <c r="M232" s="7">
        <v>2872.52</v>
      </c>
      <c r="N232" s="14">
        <v>321.99499383157394</v>
      </c>
      <c r="O232" s="15">
        <v>0.11209495280505408</v>
      </c>
      <c r="S232" t="str">
        <f t="shared" si="3"/>
        <v>4425************41</v>
      </c>
    </row>
    <row r="233" spans="1:19" ht="13.5">
      <c r="A233" s="7">
        <v>230</v>
      </c>
      <c r="B233" s="8">
        <v>10926</v>
      </c>
      <c r="C233" s="8">
        <v>91406</v>
      </c>
      <c r="D233" s="8" t="s">
        <v>936</v>
      </c>
      <c r="E233" s="8" t="s">
        <v>937</v>
      </c>
      <c r="F233" s="10">
        <v>563702.34</v>
      </c>
      <c r="G233" s="10">
        <v>560777.09</v>
      </c>
      <c r="H233" s="10">
        <v>-2925.25</v>
      </c>
      <c r="I233" s="8" t="s">
        <v>19</v>
      </c>
      <c r="J233" s="8" t="s">
        <v>937</v>
      </c>
      <c r="K233" s="8" t="s">
        <v>938</v>
      </c>
      <c r="L233" s="7" t="s">
        <v>939</v>
      </c>
      <c r="M233" s="7">
        <v>2925.25</v>
      </c>
      <c r="N233" s="14">
        <v>327.9057606929844</v>
      </c>
      <c r="O233" s="15">
        <v>0.11209495280505406</v>
      </c>
      <c r="S233" t="str">
        <f t="shared" si="3"/>
        <v>4115************13</v>
      </c>
    </row>
    <row r="234" spans="1:19" ht="13.5">
      <c r="A234" s="7">
        <v>231</v>
      </c>
      <c r="B234" s="8">
        <v>10927</v>
      </c>
      <c r="C234" s="8">
        <v>84818</v>
      </c>
      <c r="D234" s="8" t="s">
        <v>940</v>
      </c>
      <c r="E234" s="8" t="s">
        <v>941</v>
      </c>
      <c r="F234" s="10">
        <v>3000</v>
      </c>
      <c r="G234" s="10">
        <v>65.6</v>
      </c>
      <c r="H234" s="10">
        <v>-2934.4</v>
      </c>
      <c r="I234" s="8" t="s">
        <v>19</v>
      </c>
      <c r="J234" s="8" t="s">
        <v>941</v>
      </c>
      <c r="K234" s="8" t="s">
        <v>942</v>
      </c>
      <c r="L234" s="7" t="s">
        <v>943</v>
      </c>
      <c r="M234" s="7">
        <v>2934.4</v>
      </c>
      <c r="N234" s="14">
        <v>328.93142951115067</v>
      </c>
      <c r="O234" s="15">
        <v>0.11209495280505406</v>
      </c>
      <c r="S234" t="str">
        <f t="shared" si="3"/>
        <v>1302************23</v>
      </c>
    </row>
    <row r="235" spans="1:19" ht="13.5">
      <c r="A235" s="7">
        <v>232</v>
      </c>
      <c r="B235" s="8">
        <v>10928</v>
      </c>
      <c r="C235" s="8">
        <v>28474</v>
      </c>
      <c r="D235" s="8" t="s">
        <v>944</v>
      </c>
      <c r="E235" s="8" t="s">
        <v>945</v>
      </c>
      <c r="F235" s="10">
        <v>6000</v>
      </c>
      <c r="G235" s="10">
        <v>3057.49</v>
      </c>
      <c r="H235" s="10">
        <v>-2942.51</v>
      </c>
      <c r="I235" s="8" t="s">
        <v>19</v>
      </c>
      <c r="J235" s="8" t="s">
        <v>945</v>
      </c>
      <c r="K235" s="8" t="s">
        <v>946</v>
      </c>
      <c r="L235" s="7" t="s">
        <v>947</v>
      </c>
      <c r="M235" s="7">
        <v>2942.51</v>
      </c>
      <c r="N235" s="14">
        <v>329.84051957839966</v>
      </c>
      <c r="O235" s="15">
        <v>0.11209495280505406</v>
      </c>
      <c r="S235" t="str">
        <f t="shared" si="3"/>
        <v>3408************33</v>
      </c>
    </row>
    <row r="236" spans="1:19" ht="13.5">
      <c r="A236" s="7">
        <v>233</v>
      </c>
      <c r="B236" s="8">
        <v>10929</v>
      </c>
      <c r="C236" s="8">
        <v>56414</v>
      </c>
      <c r="D236" s="8" t="s">
        <v>948</v>
      </c>
      <c r="E236" s="8" t="s">
        <v>949</v>
      </c>
      <c r="F236" s="10">
        <v>164979</v>
      </c>
      <c r="G236" s="10">
        <v>162031.46</v>
      </c>
      <c r="H236" s="10">
        <v>-2947.54000000001</v>
      </c>
      <c r="I236" s="8" t="s">
        <v>19</v>
      </c>
      <c r="J236" s="8" t="s">
        <v>949</v>
      </c>
      <c r="K236" s="8" t="s">
        <v>950</v>
      </c>
      <c r="L236" s="7" t="s">
        <v>951</v>
      </c>
      <c r="M236" s="7">
        <v>2947.54000000001</v>
      </c>
      <c r="N236" s="14">
        <v>330.4043571910102</v>
      </c>
      <c r="O236" s="15">
        <v>0.11209495280505408</v>
      </c>
      <c r="S236" t="str">
        <f t="shared" si="3"/>
        <v>2224************27</v>
      </c>
    </row>
    <row r="237" spans="1:19" ht="13.5">
      <c r="A237" s="7">
        <v>234</v>
      </c>
      <c r="B237" s="8">
        <v>10930</v>
      </c>
      <c r="C237" s="8">
        <v>92294</v>
      </c>
      <c r="D237" s="8" t="s">
        <v>952</v>
      </c>
      <c r="E237" s="8" t="s">
        <v>953</v>
      </c>
      <c r="F237" s="10">
        <v>3000</v>
      </c>
      <c r="G237" s="10">
        <v>25.6</v>
      </c>
      <c r="H237" s="10">
        <v>-2974.4</v>
      </c>
      <c r="I237" s="8" t="s">
        <v>19</v>
      </c>
      <c r="J237" s="8" t="s">
        <v>953</v>
      </c>
      <c r="K237" s="8" t="s">
        <v>954</v>
      </c>
      <c r="L237" s="7" t="s">
        <v>955</v>
      </c>
      <c r="M237" s="7">
        <v>2974.4</v>
      </c>
      <c r="N237" s="14">
        <v>333.4152276233528</v>
      </c>
      <c r="O237" s="15">
        <v>0.11209495280505405</v>
      </c>
      <c r="S237" t="str">
        <f t="shared" si="3"/>
        <v>3707************98</v>
      </c>
    </row>
    <row r="238" spans="1:19" ht="13.5">
      <c r="A238" s="7">
        <v>235</v>
      </c>
      <c r="B238" s="8">
        <v>10931</v>
      </c>
      <c r="C238" s="8">
        <v>55838</v>
      </c>
      <c r="D238" s="8" t="s">
        <v>956</v>
      </c>
      <c r="E238" s="8" t="s">
        <v>957</v>
      </c>
      <c r="F238" s="10">
        <v>3236</v>
      </c>
      <c r="G238" s="10">
        <v>246.86</v>
      </c>
      <c r="H238" s="10">
        <v>-2989.14</v>
      </c>
      <c r="I238" s="8" t="s">
        <v>19</v>
      </c>
      <c r="J238" s="8" t="s">
        <v>957</v>
      </c>
      <c r="K238" s="8" t="s">
        <v>958</v>
      </c>
      <c r="L238" s="7" t="s">
        <v>959</v>
      </c>
      <c r="M238" s="7">
        <v>2989.14</v>
      </c>
      <c r="N238" s="14">
        <v>335.0675072276993</v>
      </c>
      <c r="O238" s="15">
        <v>0.11209495280505408</v>
      </c>
      <c r="S238" t="str">
        <f t="shared" si="3"/>
        <v>4507************53</v>
      </c>
    </row>
    <row r="239" spans="1:19" ht="13.5">
      <c r="A239" s="7">
        <v>236</v>
      </c>
      <c r="B239" s="8">
        <v>10932</v>
      </c>
      <c r="C239" s="8">
        <v>84391</v>
      </c>
      <c r="D239" s="8" t="s">
        <v>960</v>
      </c>
      <c r="E239" s="8" t="s">
        <v>961</v>
      </c>
      <c r="F239" s="10">
        <v>73210.36</v>
      </c>
      <c r="G239" s="10">
        <v>70216.62</v>
      </c>
      <c r="H239" s="10">
        <v>-2993.74000000001</v>
      </c>
      <c r="I239" s="8" t="s">
        <v>19</v>
      </c>
      <c r="J239" s="8" t="s">
        <v>961</v>
      </c>
      <c r="K239" s="8" t="s">
        <v>962</v>
      </c>
      <c r="L239" s="7" t="s">
        <v>963</v>
      </c>
      <c r="M239" s="7">
        <v>2993.74000000001</v>
      </c>
      <c r="N239" s="14">
        <v>335.5831440106037</v>
      </c>
      <c r="O239" s="15">
        <v>0.11209495280505408</v>
      </c>
      <c r="S239" t="str">
        <f t="shared" si="3"/>
        <v>3301************63</v>
      </c>
    </row>
    <row r="240" spans="1:19" ht="13.5">
      <c r="A240" s="7">
        <v>237</v>
      </c>
      <c r="B240" s="8">
        <v>10933</v>
      </c>
      <c r="C240" s="8">
        <v>82163</v>
      </c>
      <c r="D240" s="8" t="s">
        <v>964</v>
      </c>
      <c r="E240" s="8" t="s">
        <v>965</v>
      </c>
      <c r="F240" s="10">
        <v>3000</v>
      </c>
      <c r="G240" s="10"/>
      <c r="H240" s="10">
        <v>-3000</v>
      </c>
      <c r="I240" s="8" t="s">
        <v>19</v>
      </c>
      <c r="J240" s="8" t="s">
        <v>965</v>
      </c>
      <c r="K240" s="8" t="s">
        <v>966</v>
      </c>
      <c r="L240" s="7" t="s">
        <v>967</v>
      </c>
      <c r="M240" s="7">
        <v>3000</v>
      </c>
      <c r="N240" s="14">
        <v>336.2848584151622</v>
      </c>
      <c r="O240" s="15">
        <v>0.11209495280505406</v>
      </c>
      <c r="S240" t="str">
        <f t="shared" si="3"/>
        <v>6228************48</v>
      </c>
    </row>
    <row r="241" spans="1:19" ht="13.5">
      <c r="A241" s="7">
        <v>238</v>
      </c>
      <c r="B241" s="8">
        <v>10934</v>
      </c>
      <c r="C241" s="8">
        <v>83067</v>
      </c>
      <c r="D241" s="8" t="s">
        <v>968</v>
      </c>
      <c r="E241" s="8" t="s">
        <v>969</v>
      </c>
      <c r="F241" s="10">
        <v>3000</v>
      </c>
      <c r="G241" s="10"/>
      <c r="H241" s="10">
        <v>-3000</v>
      </c>
      <c r="I241" s="8" t="s">
        <v>19</v>
      </c>
      <c r="J241" s="8" t="s">
        <v>969</v>
      </c>
      <c r="K241" s="8" t="s">
        <v>970</v>
      </c>
      <c r="L241" s="7" t="s">
        <v>971</v>
      </c>
      <c r="M241" s="7">
        <v>3000</v>
      </c>
      <c r="N241" s="14">
        <v>336.2848584151622</v>
      </c>
      <c r="O241" s="15">
        <v>0.11209495280505406</v>
      </c>
      <c r="S241" t="str">
        <f t="shared" si="3"/>
        <v>4406************76</v>
      </c>
    </row>
    <row r="242" spans="1:19" ht="13.5">
      <c r="A242" s="7">
        <v>239</v>
      </c>
      <c r="B242" s="8">
        <v>10935</v>
      </c>
      <c r="C242" s="8">
        <v>86158</v>
      </c>
      <c r="D242" s="8" t="s">
        <v>972</v>
      </c>
      <c r="E242" s="8" t="s">
        <v>973</v>
      </c>
      <c r="F242" s="10">
        <v>3000</v>
      </c>
      <c r="G242" s="10"/>
      <c r="H242" s="10">
        <v>-3000</v>
      </c>
      <c r="I242" s="8" t="s">
        <v>19</v>
      </c>
      <c r="J242" s="8" t="s">
        <v>973</v>
      </c>
      <c r="K242" s="8" t="s">
        <v>974</v>
      </c>
      <c r="L242" s="7" t="s">
        <v>975</v>
      </c>
      <c r="M242" s="7">
        <v>3000</v>
      </c>
      <c r="N242" s="14">
        <v>336.2848584151622</v>
      </c>
      <c r="O242" s="15">
        <v>0.11209495280505406</v>
      </c>
      <c r="S242" t="str">
        <f t="shared" si="3"/>
        <v>6501************20</v>
      </c>
    </row>
    <row r="243" spans="1:19" ht="13.5">
      <c r="A243" s="7">
        <v>240</v>
      </c>
      <c r="B243" s="8">
        <v>10936</v>
      </c>
      <c r="C243" s="8">
        <v>83296</v>
      </c>
      <c r="D243" s="8" t="s">
        <v>976</v>
      </c>
      <c r="E243" s="8" t="s">
        <v>977</v>
      </c>
      <c r="F243" s="10">
        <v>12900</v>
      </c>
      <c r="G243" s="10">
        <v>9852.42</v>
      </c>
      <c r="H243" s="10">
        <v>-3047.58</v>
      </c>
      <c r="I243" s="8" t="s">
        <v>19</v>
      </c>
      <c r="J243" s="8" t="s">
        <v>977</v>
      </c>
      <c r="K243" s="8" t="s">
        <v>978</v>
      </c>
      <c r="L243" s="7" t="s">
        <v>979</v>
      </c>
      <c r="M243" s="7">
        <v>3047.58</v>
      </c>
      <c r="N243" s="14">
        <v>341.61833626962664</v>
      </c>
      <c r="O243" s="15">
        <v>0.11209495280505406</v>
      </c>
      <c r="S243" t="str">
        <f t="shared" si="3"/>
        <v>4405************65</v>
      </c>
    </row>
    <row r="244" spans="1:19" ht="13.5">
      <c r="A244" s="7">
        <v>241</v>
      </c>
      <c r="B244" s="8">
        <v>10937</v>
      </c>
      <c r="C244" s="8">
        <v>81584</v>
      </c>
      <c r="D244" s="8" t="s">
        <v>980</v>
      </c>
      <c r="E244" s="8" t="s">
        <v>981</v>
      </c>
      <c r="F244" s="10">
        <v>4231.22</v>
      </c>
      <c r="G244" s="10">
        <v>1159.97</v>
      </c>
      <c r="H244" s="10">
        <v>-3071.25</v>
      </c>
      <c r="I244" s="8" t="s">
        <v>19</v>
      </c>
      <c r="J244" s="8" t="s">
        <v>981</v>
      </c>
      <c r="K244" s="8" t="s">
        <v>982</v>
      </c>
      <c r="L244" s="7" t="s">
        <v>983</v>
      </c>
      <c r="M244" s="7">
        <v>3071.25</v>
      </c>
      <c r="N244" s="14">
        <v>344.2716238025223</v>
      </c>
      <c r="O244" s="15">
        <v>0.11209495280505406</v>
      </c>
      <c r="S244" t="str">
        <f t="shared" si="3"/>
        <v>3101************94</v>
      </c>
    </row>
    <row r="245" spans="1:19" ht="13.5">
      <c r="A245" s="7">
        <v>242</v>
      </c>
      <c r="B245" s="8">
        <v>10938</v>
      </c>
      <c r="C245" s="8">
        <v>50749</v>
      </c>
      <c r="D245" s="8" t="s">
        <v>984</v>
      </c>
      <c r="E245" s="8" t="s">
        <v>985</v>
      </c>
      <c r="F245" s="10">
        <v>98538</v>
      </c>
      <c r="G245" s="10">
        <v>95439.69</v>
      </c>
      <c r="H245" s="10">
        <v>-3098.31</v>
      </c>
      <c r="I245" s="8" t="s">
        <v>19</v>
      </c>
      <c r="J245" s="8" t="s">
        <v>985</v>
      </c>
      <c r="K245" s="8" t="s">
        <v>986</v>
      </c>
      <c r="L245" s="7" t="s">
        <v>987</v>
      </c>
      <c r="M245" s="7">
        <v>3098.31</v>
      </c>
      <c r="N245" s="14">
        <v>347.3049132254271</v>
      </c>
      <c r="O245" s="15">
        <v>0.11209495280505408</v>
      </c>
      <c r="S245" t="str">
        <f t="shared" si="3"/>
        <v>4409************91</v>
      </c>
    </row>
    <row r="246" spans="1:19" ht="13.5">
      <c r="A246" s="7">
        <v>243</v>
      </c>
      <c r="B246" s="8">
        <v>10939</v>
      </c>
      <c r="C246" s="8">
        <v>42171</v>
      </c>
      <c r="D246" s="8" t="s">
        <v>988</v>
      </c>
      <c r="E246" s="8" t="s">
        <v>989</v>
      </c>
      <c r="F246" s="10">
        <v>18110</v>
      </c>
      <c r="G246" s="10">
        <v>14993.26</v>
      </c>
      <c r="H246" s="10">
        <v>-3116.74</v>
      </c>
      <c r="I246" s="8" t="s">
        <v>19</v>
      </c>
      <c r="J246" s="8" t="s">
        <v>989</v>
      </c>
      <c r="K246" s="8" t="s">
        <v>990</v>
      </c>
      <c r="L246" s="7" t="s">
        <v>991</v>
      </c>
      <c r="M246" s="7">
        <v>3116.74</v>
      </c>
      <c r="N246" s="14">
        <v>349.3708232056242</v>
      </c>
      <c r="O246" s="15">
        <v>0.11209495280505408</v>
      </c>
      <c r="S246" t="str">
        <f t="shared" si="3"/>
        <v>4405************28</v>
      </c>
    </row>
    <row r="247" spans="1:19" ht="13.5">
      <c r="A247" s="7">
        <v>244</v>
      </c>
      <c r="B247" s="8">
        <v>10940</v>
      </c>
      <c r="C247" s="8">
        <v>50359</v>
      </c>
      <c r="D247" s="8" t="s">
        <v>992</v>
      </c>
      <c r="E247" s="8" t="s">
        <v>993</v>
      </c>
      <c r="F247" s="10">
        <v>5900</v>
      </c>
      <c r="G247" s="10">
        <v>2776.91</v>
      </c>
      <c r="H247" s="10">
        <v>-3123.09</v>
      </c>
      <c r="I247" s="8" t="s">
        <v>19</v>
      </c>
      <c r="J247" s="8" t="s">
        <v>993</v>
      </c>
      <c r="K247" s="8" t="s">
        <v>994</v>
      </c>
      <c r="L247" s="7" t="s">
        <v>995</v>
      </c>
      <c r="M247" s="7">
        <v>3123.09</v>
      </c>
      <c r="N247" s="14">
        <v>350.08262615593634</v>
      </c>
      <c r="O247" s="15">
        <v>0.11209495280505408</v>
      </c>
      <c r="S247" t="str">
        <f t="shared" si="3"/>
        <v>4600************11</v>
      </c>
    </row>
    <row r="248" spans="1:19" ht="13.5">
      <c r="A248" s="7">
        <v>245</v>
      </c>
      <c r="B248" s="8">
        <v>10941</v>
      </c>
      <c r="C248" s="8">
        <v>81498</v>
      </c>
      <c r="D248" s="8" t="s">
        <v>996</v>
      </c>
      <c r="E248" s="8" t="s">
        <v>997</v>
      </c>
      <c r="F248" s="10">
        <v>14900</v>
      </c>
      <c r="G248" s="10">
        <v>11717.6</v>
      </c>
      <c r="H248" s="10">
        <v>-3182.4</v>
      </c>
      <c r="I248" s="8" t="s">
        <v>19</v>
      </c>
      <c r="J248" s="8" t="s">
        <v>997</v>
      </c>
      <c r="K248" s="8" t="s">
        <v>998</v>
      </c>
      <c r="L248" s="7" t="s">
        <v>999</v>
      </c>
      <c r="M248" s="7">
        <v>3182.4</v>
      </c>
      <c r="N248" s="14">
        <v>356.73097780680405</v>
      </c>
      <c r="O248" s="15">
        <v>0.11209495280505406</v>
      </c>
      <c r="S248" t="str">
        <f t="shared" si="3"/>
        <v>4102************54</v>
      </c>
    </row>
    <row r="249" spans="1:19" ht="13.5">
      <c r="A249" s="7">
        <v>246</v>
      </c>
      <c r="B249" s="8">
        <v>10942</v>
      </c>
      <c r="C249" s="8">
        <v>49466</v>
      </c>
      <c r="D249" s="8" t="s">
        <v>1000</v>
      </c>
      <c r="E249" s="8" t="s">
        <v>1001</v>
      </c>
      <c r="F249" s="10">
        <v>10201</v>
      </c>
      <c r="G249" s="10">
        <v>6932.85</v>
      </c>
      <c r="H249" s="10">
        <v>-3268.15</v>
      </c>
      <c r="I249" s="8" t="s">
        <v>19</v>
      </c>
      <c r="J249" s="8" t="s">
        <v>1001</v>
      </c>
      <c r="K249" s="8" t="s">
        <v>1002</v>
      </c>
      <c r="L249" s="7" t="s">
        <v>1003</v>
      </c>
      <c r="M249" s="7">
        <v>3268.15</v>
      </c>
      <c r="N249" s="14">
        <v>366.34312000983743</v>
      </c>
      <c r="O249" s="15">
        <v>0.11209495280505406</v>
      </c>
      <c r="S249" t="str">
        <f t="shared" si="3"/>
        <v>4409************11</v>
      </c>
    </row>
    <row r="250" spans="1:19" ht="13.5">
      <c r="A250" s="7">
        <v>247</v>
      </c>
      <c r="B250" s="8">
        <v>10943</v>
      </c>
      <c r="C250" s="8">
        <v>58379</v>
      </c>
      <c r="D250" s="8" t="s">
        <v>1004</v>
      </c>
      <c r="E250" s="8" t="s">
        <v>1005</v>
      </c>
      <c r="F250" s="10">
        <v>3570</v>
      </c>
      <c r="G250" s="10">
        <v>262.51</v>
      </c>
      <c r="H250" s="10">
        <v>-3307.49</v>
      </c>
      <c r="I250" s="8" t="s">
        <v>19</v>
      </c>
      <c r="J250" s="8" t="s">
        <v>1005</v>
      </c>
      <c r="K250" s="8" t="s">
        <v>1006</v>
      </c>
      <c r="L250" s="7" t="s">
        <v>1007</v>
      </c>
      <c r="M250" s="7">
        <v>3307.49</v>
      </c>
      <c r="N250" s="14">
        <v>370.7529354531883</v>
      </c>
      <c r="O250" s="15">
        <v>0.11209495280505408</v>
      </c>
      <c r="S250" t="str">
        <f t="shared" si="3"/>
        <v>1306************11</v>
      </c>
    </row>
    <row r="251" spans="1:19" ht="13.5">
      <c r="A251" s="7">
        <v>248</v>
      </c>
      <c r="B251" s="8">
        <v>10944</v>
      </c>
      <c r="C251" s="8">
        <v>26952</v>
      </c>
      <c r="D251" s="8" t="s">
        <v>1008</v>
      </c>
      <c r="E251" s="8" t="s">
        <v>1009</v>
      </c>
      <c r="F251" s="10">
        <v>105800</v>
      </c>
      <c r="G251" s="10">
        <v>102450.89</v>
      </c>
      <c r="H251" s="10">
        <v>-3349.11</v>
      </c>
      <c r="I251" s="8" t="s">
        <v>19</v>
      </c>
      <c r="J251" s="8" t="s">
        <v>1009</v>
      </c>
      <c r="K251" s="8" t="s">
        <v>1010</v>
      </c>
      <c r="L251" s="7" t="s">
        <v>1011</v>
      </c>
      <c r="M251" s="7">
        <v>3349.11</v>
      </c>
      <c r="N251" s="14">
        <v>375.41832738893464</v>
      </c>
      <c r="O251" s="15">
        <v>0.11209495280505406</v>
      </c>
      <c r="S251" t="str">
        <f t="shared" si="3"/>
        <v>2101************13</v>
      </c>
    </row>
    <row r="252" spans="1:19" ht="13.5">
      <c r="A252" s="7">
        <v>249</v>
      </c>
      <c r="B252" s="8">
        <v>10945</v>
      </c>
      <c r="C252" s="8">
        <v>35306</v>
      </c>
      <c r="D252" s="8" t="s">
        <v>1012</v>
      </c>
      <c r="E252" s="8" t="s">
        <v>1013</v>
      </c>
      <c r="F252" s="10">
        <v>13890</v>
      </c>
      <c r="G252" s="10">
        <v>10481.42</v>
      </c>
      <c r="H252" s="10">
        <v>-3408.58</v>
      </c>
      <c r="I252" s="8" t="s">
        <v>19</v>
      </c>
      <c r="J252" s="8" t="s">
        <v>1013</v>
      </c>
      <c r="K252" s="8" t="s">
        <v>1014</v>
      </c>
      <c r="L252" s="7" t="s">
        <v>1015</v>
      </c>
      <c r="M252" s="7">
        <v>3408.58</v>
      </c>
      <c r="N252" s="14">
        <v>382.08461423225117</v>
      </c>
      <c r="O252" s="15">
        <v>0.11209495280505406</v>
      </c>
      <c r="S252" t="str">
        <f t="shared" si="3"/>
        <v>1306************86</v>
      </c>
    </row>
    <row r="253" spans="1:19" ht="13.5">
      <c r="A253" s="7">
        <v>250</v>
      </c>
      <c r="B253" s="8">
        <v>10946</v>
      </c>
      <c r="C253" s="8">
        <v>92138</v>
      </c>
      <c r="D253" s="8" t="s">
        <v>1016</v>
      </c>
      <c r="E253" s="8" t="s">
        <v>1017</v>
      </c>
      <c r="F253" s="10">
        <v>3500</v>
      </c>
      <c r="G253" s="10">
        <v>35.62</v>
      </c>
      <c r="H253" s="10">
        <v>-3464.38</v>
      </c>
      <c r="I253" s="8" t="s">
        <v>19</v>
      </c>
      <c r="J253" s="8" t="s">
        <v>1017</v>
      </c>
      <c r="K253" s="8" t="s">
        <v>1018</v>
      </c>
      <c r="L253" s="7" t="s">
        <v>1019</v>
      </c>
      <c r="M253" s="7">
        <v>3464.38</v>
      </c>
      <c r="N253" s="14">
        <v>388.33951259877324</v>
      </c>
      <c r="O253" s="15">
        <v>0.11209495280505408</v>
      </c>
      <c r="S253" t="str">
        <f t="shared" si="3"/>
        <v>5226************31</v>
      </c>
    </row>
    <row r="254" spans="1:19" ht="13.5">
      <c r="A254" s="7">
        <v>251</v>
      </c>
      <c r="B254" s="8">
        <v>10947</v>
      </c>
      <c r="C254" s="8">
        <v>86691</v>
      </c>
      <c r="D254" s="8" t="s">
        <v>1020</v>
      </c>
      <c r="E254" s="8" t="s">
        <v>1021</v>
      </c>
      <c r="F254" s="10">
        <v>23900</v>
      </c>
      <c r="G254" s="10">
        <v>20403.26</v>
      </c>
      <c r="H254" s="10">
        <v>-3496.74</v>
      </c>
      <c r="I254" s="8" t="s">
        <v>19</v>
      </c>
      <c r="J254" s="8" t="s">
        <v>1021</v>
      </c>
      <c r="K254" s="8" t="s">
        <v>1022</v>
      </c>
      <c r="L254" s="7" t="s">
        <v>1023</v>
      </c>
      <c r="M254" s="7">
        <v>3496.74</v>
      </c>
      <c r="N254" s="14">
        <v>391.96690527154476</v>
      </c>
      <c r="O254" s="15">
        <v>0.11209495280505408</v>
      </c>
      <c r="S254" t="str">
        <f t="shared" si="3"/>
        <v>3309************49</v>
      </c>
    </row>
    <row r="255" spans="1:19" ht="13.5">
      <c r="A255" s="7">
        <v>252</v>
      </c>
      <c r="B255" s="8">
        <v>10948</v>
      </c>
      <c r="C255" s="8">
        <v>85886</v>
      </c>
      <c r="D255" s="8" t="s">
        <v>1024</v>
      </c>
      <c r="E255" s="8" t="s">
        <v>1025</v>
      </c>
      <c r="F255" s="10">
        <v>10590</v>
      </c>
      <c r="G255" s="10">
        <v>7087</v>
      </c>
      <c r="H255" s="10">
        <v>-3503</v>
      </c>
      <c r="I255" s="8" t="s">
        <v>19</v>
      </c>
      <c r="J255" s="8" t="s">
        <v>1025</v>
      </c>
      <c r="K255" s="8" t="s">
        <v>1026</v>
      </c>
      <c r="L255" s="7" t="s">
        <v>1027</v>
      </c>
      <c r="M255" s="7">
        <v>3503</v>
      </c>
      <c r="N255" s="14">
        <v>392.6686196761044</v>
      </c>
      <c r="O255" s="15">
        <v>0.11209495280505408</v>
      </c>
      <c r="S255" t="str">
        <f t="shared" si="3"/>
        <v>4113************90</v>
      </c>
    </row>
    <row r="256" spans="1:19" ht="13.5">
      <c r="A256" s="7">
        <v>253</v>
      </c>
      <c r="B256" s="8">
        <v>10949</v>
      </c>
      <c r="C256" s="8">
        <v>39862</v>
      </c>
      <c r="D256" s="8" t="s">
        <v>1028</v>
      </c>
      <c r="E256" s="8" t="s">
        <v>1029</v>
      </c>
      <c r="F256" s="10">
        <v>4324</v>
      </c>
      <c r="G256" s="10">
        <v>801</v>
      </c>
      <c r="H256" s="10">
        <v>-3523</v>
      </c>
      <c r="I256" s="8" t="s">
        <v>19</v>
      </c>
      <c r="J256" s="8" t="s">
        <v>1029</v>
      </c>
      <c r="K256" s="8" t="s">
        <v>1030</v>
      </c>
      <c r="L256" s="7" t="s">
        <v>1031</v>
      </c>
      <c r="M256" s="7">
        <v>3523</v>
      </c>
      <c r="N256" s="14">
        <v>394.9105187322055</v>
      </c>
      <c r="O256" s="15">
        <v>0.11209495280505408</v>
      </c>
      <c r="S256" t="str">
        <f t="shared" si="3"/>
        <v>4508************34</v>
      </c>
    </row>
    <row r="257" spans="1:19" ht="13.5">
      <c r="A257" s="7">
        <v>254</v>
      </c>
      <c r="B257" s="8">
        <v>10950</v>
      </c>
      <c r="C257" s="8">
        <v>40947</v>
      </c>
      <c r="D257" s="8" t="s">
        <v>1032</v>
      </c>
      <c r="E257" s="8" t="s">
        <v>1033</v>
      </c>
      <c r="F257" s="10">
        <v>5970</v>
      </c>
      <c r="G257" s="10">
        <v>2426.96</v>
      </c>
      <c r="H257" s="10">
        <v>-3543.04</v>
      </c>
      <c r="I257" s="8" t="s">
        <v>19</v>
      </c>
      <c r="J257" s="8" t="s">
        <v>1033</v>
      </c>
      <c r="K257" s="8" t="s">
        <v>1034</v>
      </c>
      <c r="L257" s="7" t="s">
        <v>1035</v>
      </c>
      <c r="M257" s="7">
        <v>3543.04</v>
      </c>
      <c r="N257" s="14">
        <v>397.15690158641877</v>
      </c>
      <c r="O257" s="15">
        <v>0.11209495280505408</v>
      </c>
      <c r="S257" t="str">
        <f t="shared" si="3"/>
        <v>3203************25</v>
      </c>
    </row>
    <row r="258" spans="1:19" ht="13.5">
      <c r="A258" s="7">
        <v>255</v>
      </c>
      <c r="B258" s="8">
        <v>10951</v>
      </c>
      <c r="C258" s="8">
        <v>85907</v>
      </c>
      <c r="D258" s="8" t="s">
        <v>1036</v>
      </c>
      <c r="E258" s="8" t="s">
        <v>1037</v>
      </c>
      <c r="F258" s="10">
        <v>7000</v>
      </c>
      <c r="G258" s="10">
        <v>3407.05</v>
      </c>
      <c r="H258" s="10">
        <v>-3592.95</v>
      </c>
      <c r="I258" s="8" t="s">
        <v>19</v>
      </c>
      <c r="J258" s="8" t="s">
        <v>1037</v>
      </c>
      <c r="K258" s="8" t="s">
        <v>1038</v>
      </c>
      <c r="L258" s="7" t="s">
        <v>1039</v>
      </c>
      <c r="M258" s="7">
        <v>3592.95</v>
      </c>
      <c r="N258" s="14">
        <v>402.751560680919</v>
      </c>
      <c r="O258" s="15">
        <v>0.11209495280505406</v>
      </c>
      <c r="S258" t="str">
        <f t="shared" si="3"/>
        <v>5130************36</v>
      </c>
    </row>
    <row r="259" spans="1:19" ht="13.5">
      <c r="A259" s="7">
        <v>256</v>
      </c>
      <c r="B259" s="8">
        <v>10952</v>
      </c>
      <c r="C259" s="8">
        <v>85423</v>
      </c>
      <c r="D259" s="8" t="s">
        <v>1040</v>
      </c>
      <c r="E259" s="8" t="s">
        <v>1041</v>
      </c>
      <c r="F259" s="10">
        <v>11500</v>
      </c>
      <c r="G259" s="10">
        <v>7873.98</v>
      </c>
      <c r="H259" s="10">
        <v>-3626.02</v>
      </c>
      <c r="I259" s="8" t="s">
        <v>19</v>
      </c>
      <c r="J259" s="8" t="s">
        <v>1041</v>
      </c>
      <c r="K259" s="8" t="s">
        <v>1042</v>
      </c>
      <c r="L259" s="7" t="s">
        <v>1043</v>
      </c>
      <c r="M259" s="7">
        <v>3626.02</v>
      </c>
      <c r="N259" s="14">
        <v>406.4585407701822</v>
      </c>
      <c r="O259" s="15">
        <v>0.11209495280505408</v>
      </c>
      <c r="S259" t="str">
        <f t="shared" si="3"/>
        <v>6102************41</v>
      </c>
    </row>
    <row r="260" spans="1:19" ht="13.5">
      <c r="A260" s="7">
        <v>257</v>
      </c>
      <c r="B260" s="8">
        <v>10953</v>
      </c>
      <c r="C260" s="8">
        <v>39049</v>
      </c>
      <c r="D260" s="8" t="s">
        <v>1044</v>
      </c>
      <c r="E260" s="8" t="s">
        <v>1045</v>
      </c>
      <c r="F260" s="10">
        <v>67975</v>
      </c>
      <c r="G260" s="10">
        <v>64293.91</v>
      </c>
      <c r="H260" s="10">
        <v>-3681.09</v>
      </c>
      <c r="I260" s="8" t="s">
        <v>19</v>
      </c>
      <c r="J260" s="8" t="s">
        <v>1045</v>
      </c>
      <c r="K260" s="8" t="s">
        <v>1046</v>
      </c>
      <c r="L260" s="7" t="s">
        <v>1047</v>
      </c>
      <c r="M260" s="7">
        <v>3681.09</v>
      </c>
      <c r="N260" s="14">
        <v>412.63160982115653</v>
      </c>
      <c r="O260" s="15">
        <v>0.11209495280505408</v>
      </c>
      <c r="S260" t="str">
        <f t="shared" si="3"/>
        <v>3607************16</v>
      </c>
    </row>
    <row r="261" spans="1:19" ht="13.5">
      <c r="A261" s="7">
        <v>258</v>
      </c>
      <c r="B261" s="8">
        <v>10954</v>
      </c>
      <c r="C261" s="8">
        <v>86708</v>
      </c>
      <c r="D261" s="8" t="s">
        <v>1048</v>
      </c>
      <c r="E261" s="8" t="s">
        <v>1049</v>
      </c>
      <c r="F261" s="10">
        <v>4000</v>
      </c>
      <c r="G261" s="10">
        <v>309</v>
      </c>
      <c r="H261" s="10">
        <v>-3691</v>
      </c>
      <c r="I261" s="8" t="s">
        <v>19</v>
      </c>
      <c r="J261" s="8" t="s">
        <v>1049</v>
      </c>
      <c r="K261" s="8" t="s">
        <v>1050</v>
      </c>
      <c r="L261" s="7" t="s">
        <v>1051</v>
      </c>
      <c r="M261" s="7">
        <v>3691</v>
      </c>
      <c r="N261" s="14">
        <v>413.7424708034546</v>
      </c>
      <c r="O261" s="15">
        <v>0.11209495280505408</v>
      </c>
      <c r="S261" t="str">
        <f aca="true" t="shared" si="4" ref="S261:S324">REPLACE(E261,5,12,"************")</f>
        <v>5324************12</v>
      </c>
    </row>
    <row r="262" spans="1:19" ht="13.5">
      <c r="A262" s="7">
        <v>259</v>
      </c>
      <c r="B262" s="8">
        <v>10955</v>
      </c>
      <c r="C262" s="8">
        <v>896</v>
      </c>
      <c r="D262" s="8" t="s">
        <v>1052</v>
      </c>
      <c r="E262" s="8" t="s">
        <v>1053</v>
      </c>
      <c r="F262" s="10">
        <v>153801.41</v>
      </c>
      <c r="G262" s="10">
        <v>150080.96</v>
      </c>
      <c r="H262" s="10">
        <v>-3720.45000000001</v>
      </c>
      <c r="I262" s="8" t="s">
        <v>19</v>
      </c>
      <c r="J262" s="8" t="s">
        <v>1053</v>
      </c>
      <c r="K262" s="8" t="s">
        <v>1054</v>
      </c>
      <c r="L262" s="7" t="s">
        <v>727</v>
      </c>
      <c r="M262" s="7">
        <v>3720.45000000001</v>
      </c>
      <c r="N262" s="14">
        <v>417.0436671635645</v>
      </c>
      <c r="O262" s="15">
        <v>0.11209495280505408</v>
      </c>
      <c r="S262" t="str">
        <f t="shared" si="4"/>
        <v>4104************14</v>
      </c>
    </row>
    <row r="263" spans="1:19" ht="13.5">
      <c r="A263" s="7">
        <v>260</v>
      </c>
      <c r="B263" s="8">
        <v>10956</v>
      </c>
      <c r="C263" s="8">
        <v>43762</v>
      </c>
      <c r="D263" s="8" t="s">
        <v>1055</v>
      </c>
      <c r="E263" s="8" t="s">
        <v>1056</v>
      </c>
      <c r="F263" s="10">
        <v>25000</v>
      </c>
      <c r="G263" s="10">
        <v>21261.99</v>
      </c>
      <c r="H263" s="10">
        <v>-3738.01</v>
      </c>
      <c r="I263" s="8" t="s">
        <v>19</v>
      </c>
      <c r="J263" s="8" t="s">
        <v>1056</v>
      </c>
      <c r="K263" s="8" t="s">
        <v>1057</v>
      </c>
      <c r="L263" s="7" t="s">
        <v>1058</v>
      </c>
      <c r="M263" s="7">
        <v>3738.01</v>
      </c>
      <c r="N263" s="14">
        <v>419.01205453482015</v>
      </c>
      <c r="O263" s="15">
        <v>0.11209495280505406</v>
      </c>
      <c r="S263" t="str">
        <f t="shared" si="4"/>
        <v>4205************25</v>
      </c>
    </row>
    <row r="264" spans="1:19" ht="13.5">
      <c r="A264" s="7">
        <v>261</v>
      </c>
      <c r="B264" s="8">
        <v>10957</v>
      </c>
      <c r="C264" s="8">
        <v>42513</v>
      </c>
      <c r="D264" s="8" t="s">
        <v>1059</v>
      </c>
      <c r="E264" s="8" t="s">
        <v>1060</v>
      </c>
      <c r="F264" s="10">
        <v>9870</v>
      </c>
      <c r="G264" s="10">
        <v>6084.73</v>
      </c>
      <c r="H264" s="10">
        <v>-3785.27</v>
      </c>
      <c r="I264" s="8" t="s">
        <v>19</v>
      </c>
      <c r="J264" s="8" t="s">
        <v>1060</v>
      </c>
      <c r="K264" s="8" t="s">
        <v>1061</v>
      </c>
      <c r="L264" s="7" t="s">
        <v>1062</v>
      </c>
      <c r="M264" s="7">
        <v>3785.27</v>
      </c>
      <c r="N264" s="14">
        <v>424.309662004387</v>
      </c>
      <c r="O264" s="15">
        <v>0.11209495280505406</v>
      </c>
      <c r="S264" t="str">
        <f t="shared" si="4"/>
        <v>3421************16</v>
      </c>
    </row>
    <row r="265" spans="1:19" ht="13.5">
      <c r="A265" s="7">
        <v>262</v>
      </c>
      <c r="B265" s="8">
        <v>10958</v>
      </c>
      <c r="C265" s="8">
        <v>45195</v>
      </c>
      <c r="D265" s="8" t="s">
        <v>1063</v>
      </c>
      <c r="E265" s="8" t="s">
        <v>1064</v>
      </c>
      <c r="F265" s="10">
        <v>40168.78</v>
      </c>
      <c r="G265" s="10">
        <v>36376.47</v>
      </c>
      <c r="H265" s="10">
        <v>-3792.31</v>
      </c>
      <c r="I265" s="8" t="s">
        <v>19</v>
      </c>
      <c r="J265" s="8" t="s">
        <v>1064</v>
      </c>
      <c r="K265" s="8" t="s">
        <v>1065</v>
      </c>
      <c r="L265" s="7" t="s">
        <v>1066</v>
      </c>
      <c r="M265" s="7">
        <v>3792.31</v>
      </c>
      <c r="N265" s="14">
        <v>425.0988104721346</v>
      </c>
      <c r="O265" s="15">
        <v>0.11209495280505406</v>
      </c>
      <c r="S265" t="str">
        <f t="shared" si="4"/>
        <v>6123************1X</v>
      </c>
    </row>
    <row r="266" spans="1:19" ht="13.5">
      <c r="A266" s="7">
        <v>263</v>
      </c>
      <c r="B266" s="8">
        <v>10959</v>
      </c>
      <c r="C266" s="8">
        <v>86655</v>
      </c>
      <c r="D266" s="8" t="s">
        <v>1067</v>
      </c>
      <c r="E266" s="8" t="s">
        <v>1068</v>
      </c>
      <c r="F266" s="10">
        <v>44800</v>
      </c>
      <c r="G266" s="10">
        <v>40980.47</v>
      </c>
      <c r="H266" s="10">
        <v>-3819.53</v>
      </c>
      <c r="I266" s="8" t="s">
        <v>19</v>
      </c>
      <c r="J266" s="8" t="s">
        <v>1068</v>
      </c>
      <c r="K266" s="8" t="s">
        <v>1069</v>
      </c>
      <c r="L266" s="7" t="s">
        <v>1070</v>
      </c>
      <c r="M266" s="7">
        <v>3819.53</v>
      </c>
      <c r="N266" s="14">
        <v>428.15003508748816</v>
      </c>
      <c r="O266" s="15">
        <v>0.11209495280505406</v>
      </c>
      <c r="S266" t="str">
        <f t="shared" si="4"/>
        <v>3204************1X</v>
      </c>
    </row>
    <row r="267" spans="1:19" ht="13.5">
      <c r="A267" s="7">
        <v>264</v>
      </c>
      <c r="B267" s="8">
        <v>10960</v>
      </c>
      <c r="C267" s="8">
        <v>33663</v>
      </c>
      <c r="D267" s="8" t="s">
        <v>1071</v>
      </c>
      <c r="E267" s="8" t="s">
        <v>1072</v>
      </c>
      <c r="F267" s="10">
        <v>12157.2</v>
      </c>
      <c r="G267" s="10">
        <v>8177.73</v>
      </c>
      <c r="H267" s="10">
        <v>-3979.47</v>
      </c>
      <c r="I267" s="8" t="s">
        <v>19</v>
      </c>
      <c r="J267" s="8" t="s">
        <v>1072</v>
      </c>
      <c r="K267" s="8" t="s">
        <v>1073</v>
      </c>
      <c r="L267" s="7" t="s">
        <v>1074</v>
      </c>
      <c r="M267" s="7">
        <v>3979.47</v>
      </c>
      <c r="N267" s="14">
        <v>446.07850183912853</v>
      </c>
      <c r="O267" s="15">
        <v>0.11209495280505408</v>
      </c>
      <c r="S267" t="str">
        <f t="shared" si="4"/>
        <v>2203************21</v>
      </c>
    </row>
    <row r="268" spans="1:19" ht="13.5">
      <c r="A268" s="7">
        <v>265</v>
      </c>
      <c r="B268" s="8">
        <v>10961</v>
      </c>
      <c r="C268" s="8">
        <v>83672</v>
      </c>
      <c r="D268" s="8" t="s">
        <v>1075</v>
      </c>
      <c r="E268" s="8" t="s">
        <v>1076</v>
      </c>
      <c r="F268" s="10">
        <v>4080</v>
      </c>
      <c r="G268" s="10"/>
      <c r="H268" s="10">
        <v>-4080</v>
      </c>
      <c r="I268" s="8" t="s">
        <v>19</v>
      </c>
      <c r="J268" s="8" t="s">
        <v>1076</v>
      </c>
      <c r="K268" s="8" t="s">
        <v>1077</v>
      </c>
      <c r="L268" s="7" t="s">
        <v>1078</v>
      </c>
      <c r="M268" s="7">
        <v>4080</v>
      </c>
      <c r="N268" s="14">
        <v>457.3474074446206</v>
      </c>
      <c r="O268" s="15">
        <v>0.11209495280505408</v>
      </c>
      <c r="S268" t="str">
        <f t="shared" si="4"/>
        <v>4305************88</v>
      </c>
    </row>
    <row r="269" spans="1:19" ht="13.5">
      <c r="A269" s="7">
        <v>266</v>
      </c>
      <c r="B269" s="8">
        <v>10962</v>
      </c>
      <c r="C269" s="8">
        <v>66840</v>
      </c>
      <c r="D269" s="8" t="s">
        <v>1079</v>
      </c>
      <c r="E269" s="8" t="s">
        <v>1080</v>
      </c>
      <c r="F269" s="10">
        <v>5527.96</v>
      </c>
      <c r="G269" s="10">
        <v>1439.19</v>
      </c>
      <c r="H269" s="10">
        <v>-4088.77</v>
      </c>
      <c r="I269" s="8" t="s">
        <v>19</v>
      </c>
      <c r="J269" s="8" t="s">
        <v>1080</v>
      </c>
      <c r="K269" s="8" t="s">
        <v>1081</v>
      </c>
      <c r="L269" s="7" t="s">
        <v>1082</v>
      </c>
      <c r="M269" s="7">
        <v>4088.77</v>
      </c>
      <c r="N269" s="14">
        <v>458.33048018072094</v>
      </c>
      <c r="O269" s="15">
        <v>0.11209495280505408</v>
      </c>
      <c r="S269" t="str">
        <f t="shared" si="4"/>
        <v>3422************13</v>
      </c>
    </row>
    <row r="270" spans="1:19" ht="13.5">
      <c r="A270" s="7">
        <v>267</v>
      </c>
      <c r="B270" s="8">
        <v>10963</v>
      </c>
      <c r="C270" s="8">
        <v>67313</v>
      </c>
      <c r="D270" s="8" t="s">
        <v>1083</v>
      </c>
      <c r="E270" s="8" t="s">
        <v>1084</v>
      </c>
      <c r="F270" s="10">
        <v>4118.93</v>
      </c>
      <c r="G270" s="10">
        <v>4.83</v>
      </c>
      <c r="H270" s="10">
        <v>-4114.1</v>
      </c>
      <c r="I270" s="8" t="s">
        <v>19</v>
      </c>
      <c r="J270" s="8" t="s">
        <v>1084</v>
      </c>
      <c r="K270" s="8" t="s">
        <v>1085</v>
      </c>
      <c r="L270" s="7" t="s">
        <v>1086</v>
      </c>
      <c r="M270" s="7">
        <v>4114.1</v>
      </c>
      <c r="N270" s="14">
        <v>461.16984533527295</v>
      </c>
      <c r="O270" s="15">
        <v>0.11209495280505406</v>
      </c>
      <c r="S270" t="str">
        <f t="shared" si="4"/>
        <v>4509************21</v>
      </c>
    </row>
    <row r="271" spans="1:19" ht="13.5">
      <c r="A271" s="7">
        <v>268</v>
      </c>
      <c r="B271" s="8">
        <v>10964</v>
      </c>
      <c r="C271" s="8">
        <v>53824</v>
      </c>
      <c r="D271" s="8" t="s">
        <v>1087</v>
      </c>
      <c r="E271" s="8" t="s">
        <v>1088</v>
      </c>
      <c r="F271" s="10">
        <v>5010</v>
      </c>
      <c r="G271" s="10">
        <v>847.31</v>
      </c>
      <c r="H271" s="10">
        <v>-4162.69</v>
      </c>
      <c r="I271" s="8" t="s">
        <v>19</v>
      </c>
      <c r="J271" s="8" t="s">
        <v>1088</v>
      </c>
      <c r="K271" s="8" t="s">
        <v>1089</v>
      </c>
      <c r="L271" s="7" t="s">
        <v>1090</v>
      </c>
      <c r="M271" s="7">
        <v>4162.69</v>
      </c>
      <c r="N271" s="14">
        <v>466.61653909207047</v>
      </c>
      <c r="O271" s="15">
        <v>0.11209495280505406</v>
      </c>
      <c r="S271" t="str">
        <f t="shared" si="4"/>
        <v>3604************27</v>
      </c>
    </row>
    <row r="272" spans="1:19" ht="13.5">
      <c r="A272" s="7">
        <v>269</v>
      </c>
      <c r="B272" s="8">
        <v>10965</v>
      </c>
      <c r="C272" s="8">
        <v>41151</v>
      </c>
      <c r="D272" s="8" t="s">
        <v>1091</v>
      </c>
      <c r="E272" s="8" t="s">
        <v>1092</v>
      </c>
      <c r="F272" s="10">
        <v>770507</v>
      </c>
      <c r="G272" s="10">
        <v>766265.23</v>
      </c>
      <c r="H272" s="10">
        <v>-4241.77000000002</v>
      </c>
      <c r="I272" s="8" t="s">
        <v>19</v>
      </c>
      <c r="J272" s="8" t="s">
        <v>1092</v>
      </c>
      <c r="K272" s="8" t="s">
        <v>1093</v>
      </c>
      <c r="L272" s="7" t="s">
        <v>1094</v>
      </c>
      <c r="M272" s="7">
        <v>4241.77000000002</v>
      </c>
      <c r="N272" s="14">
        <v>475.48100795989643</v>
      </c>
      <c r="O272" s="15">
        <v>0.11209495280505405</v>
      </c>
      <c r="S272" t="str">
        <f t="shared" si="4"/>
        <v>4401************18</v>
      </c>
    </row>
    <row r="273" spans="1:19" ht="13.5">
      <c r="A273" s="7">
        <v>270</v>
      </c>
      <c r="B273" s="8">
        <v>10966</v>
      </c>
      <c r="C273" s="8">
        <v>34144</v>
      </c>
      <c r="D273" s="8" t="s">
        <v>1095</v>
      </c>
      <c r="E273" s="8" t="s">
        <v>1096</v>
      </c>
      <c r="F273" s="10">
        <v>105010</v>
      </c>
      <c r="G273" s="10">
        <v>100686.75</v>
      </c>
      <c r="H273" s="10">
        <v>-4323.25</v>
      </c>
      <c r="I273" s="8" t="s">
        <v>19</v>
      </c>
      <c r="J273" s="8" t="s">
        <v>1096</v>
      </c>
      <c r="K273" s="8" t="s">
        <v>1097</v>
      </c>
      <c r="L273" s="7" t="s">
        <v>1098</v>
      </c>
      <c r="M273" s="7">
        <v>4323.25</v>
      </c>
      <c r="N273" s="14">
        <v>484.61450471445</v>
      </c>
      <c r="O273" s="15">
        <v>0.11209495280505406</v>
      </c>
      <c r="S273" t="str">
        <f t="shared" si="4"/>
        <v>3605************23</v>
      </c>
    </row>
    <row r="274" spans="1:19" ht="13.5">
      <c r="A274" s="7">
        <v>271</v>
      </c>
      <c r="B274" s="8">
        <v>10967</v>
      </c>
      <c r="C274" s="8">
        <v>85959</v>
      </c>
      <c r="D274" s="8" t="s">
        <v>1099</v>
      </c>
      <c r="E274" s="8" t="s">
        <v>1100</v>
      </c>
      <c r="F274" s="10">
        <v>31980</v>
      </c>
      <c r="G274" s="10">
        <v>27612.03</v>
      </c>
      <c r="H274" s="10">
        <v>-4367.97</v>
      </c>
      <c r="I274" s="8" t="s">
        <v>19</v>
      </c>
      <c r="J274" s="8" t="s">
        <v>1100</v>
      </c>
      <c r="K274" s="8" t="s">
        <v>1101</v>
      </c>
      <c r="L274" s="7" t="s">
        <v>1102</v>
      </c>
      <c r="M274" s="7">
        <v>4367.97</v>
      </c>
      <c r="N274" s="14">
        <v>489.62739100389206</v>
      </c>
      <c r="O274" s="15">
        <v>0.11209495280505408</v>
      </c>
      <c r="S274" t="str">
        <f t="shared" si="4"/>
        <v>5110************68</v>
      </c>
    </row>
    <row r="275" spans="1:19" ht="13.5">
      <c r="A275" s="7">
        <v>272</v>
      </c>
      <c r="B275" s="8">
        <v>10968</v>
      </c>
      <c r="C275" s="8">
        <v>87979</v>
      </c>
      <c r="D275" s="8" t="s">
        <v>1103</v>
      </c>
      <c r="E275" s="8" t="s">
        <v>1104</v>
      </c>
      <c r="F275" s="10">
        <v>15113.28</v>
      </c>
      <c r="G275" s="10">
        <v>10703.06</v>
      </c>
      <c r="H275" s="10">
        <v>-4410.22</v>
      </c>
      <c r="I275" s="8" t="s">
        <v>19</v>
      </c>
      <c r="J275" s="8" t="s">
        <v>1104</v>
      </c>
      <c r="K275" s="8" t="s">
        <v>1105</v>
      </c>
      <c r="L275" s="7" t="s">
        <v>1106</v>
      </c>
      <c r="M275" s="7">
        <v>4410.22</v>
      </c>
      <c r="N275" s="14">
        <v>494.36340275990557</v>
      </c>
      <c r="O275" s="15">
        <v>0.11209495280505406</v>
      </c>
      <c r="S275" t="str">
        <f t="shared" si="4"/>
        <v>3715************22</v>
      </c>
    </row>
    <row r="276" spans="1:19" ht="13.5">
      <c r="A276" s="7">
        <v>273</v>
      </c>
      <c r="B276" s="8">
        <v>10969</v>
      </c>
      <c r="C276" s="8">
        <v>84942</v>
      </c>
      <c r="D276" s="8" t="s">
        <v>1107</v>
      </c>
      <c r="E276" s="8" t="s">
        <v>1108</v>
      </c>
      <c r="F276" s="10">
        <v>10000</v>
      </c>
      <c r="G276" s="10">
        <v>5588.63</v>
      </c>
      <c r="H276" s="10">
        <v>-4411.37</v>
      </c>
      <c r="I276" s="8" t="s">
        <v>19</v>
      </c>
      <c r="J276" s="8" t="s">
        <v>1108</v>
      </c>
      <c r="K276" s="8" t="s">
        <v>1109</v>
      </c>
      <c r="L276" s="7" t="s">
        <v>1110</v>
      </c>
      <c r="M276" s="7">
        <v>4411.37</v>
      </c>
      <c r="N276" s="14">
        <v>494.4923119556314</v>
      </c>
      <c r="O276" s="15">
        <v>0.11209495280505408</v>
      </c>
      <c r="S276" t="str">
        <f t="shared" si="4"/>
        <v>5130************54</v>
      </c>
    </row>
    <row r="277" spans="1:19" ht="13.5">
      <c r="A277" s="7">
        <v>274</v>
      </c>
      <c r="B277" s="8">
        <v>10970</v>
      </c>
      <c r="C277" s="8">
        <v>39374</v>
      </c>
      <c r="D277" s="8" t="s">
        <v>1111</v>
      </c>
      <c r="E277" s="8" t="s">
        <v>1112</v>
      </c>
      <c r="F277" s="10">
        <v>53390</v>
      </c>
      <c r="G277" s="10">
        <v>48948.76</v>
      </c>
      <c r="H277" s="10">
        <v>-4441.24</v>
      </c>
      <c r="I277" s="8" t="s">
        <v>19</v>
      </c>
      <c r="J277" s="8" t="s">
        <v>1112</v>
      </c>
      <c r="K277" s="8" t="s">
        <v>1113</v>
      </c>
      <c r="L277" s="7" t="s">
        <v>1114</v>
      </c>
      <c r="M277" s="7">
        <v>4441.24</v>
      </c>
      <c r="N277" s="14">
        <v>497.84058819591826</v>
      </c>
      <c r="O277" s="15">
        <v>0.11209495280505406</v>
      </c>
      <c r="S277" t="str">
        <f t="shared" si="4"/>
        <v>4452************81</v>
      </c>
    </row>
    <row r="278" spans="1:19" ht="13.5">
      <c r="A278" s="7">
        <v>275</v>
      </c>
      <c r="B278" s="8">
        <v>10971</v>
      </c>
      <c r="C278" s="8">
        <v>49497</v>
      </c>
      <c r="D278" s="8" t="s">
        <v>1115</v>
      </c>
      <c r="E278" s="8" t="s">
        <v>1116</v>
      </c>
      <c r="F278" s="10">
        <v>51500</v>
      </c>
      <c r="G278" s="10">
        <v>47037.96</v>
      </c>
      <c r="H278" s="10">
        <v>-4462.04</v>
      </c>
      <c r="I278" s="8" t="s">
        <v>19</v>
      </c>
      <c r="J278" s="8" t="s">
        <v>1116</v>
      </c>
      <c r="K278" s="8" t="s">
        <v>1117</v>
      </c>
      <c r="L278" s="7" t="s">
        <v>1118</v>
      </c>
      <c r="M278" s="7">
        <v>4462.04</v>
      </c>
      <c r="N278" s="14">
        <v>500.1721632142635</v>
      </c>
      <c r="O278" s="15">
        <v>0.11209495280505408</v>
      </c>
      <c r="S278" t="str">
        <f t="shared" si="4"/>
        <v>3209************12</v>
      </c>
    </row>
    <row r="279" spans="1:19" ht="13.5">
      <c r="A279" s="7">
        <v>276</v>
      </c>
      <c r="B279" s="8">
        <v>10972</v>
      </c>
      <c r="C279" s="8">
        <v>84171</v>
      </c>
      <c r="D279" s="8" t="s">
        <v>1119</v>
      </c>
      <c r="E279" s="8" t="s">
        <v>1120</v>
      </c>
      <c r="F279" s="10">
        <v>8500</v>
      </c>
      <c r="G279" s="10">
        <v>4017.81</v>
      </c>
      <c r="H279" s="10">
        <v>-4482.19</v>
      </c>
      <c r="I279" s="8" t="s">
        <v>19</v>
      </c>
      <c r="J279" s="8" t="s">
        <v>1120</v>
      </c>
      <c r="K279" s="8" t="s">
        <v>1121</v>
      </c>
      <c r="L279" s="7" t="s">
        <v>1122</v>
      </c>
      <c r="M279" s="7">
        <v>4482.19</v>
      </c>
      <c r="N279" s="14">
        <v>502.4308765132852</v>
      </c>
      <c r="O279" s="15">
        <v>0.11209495280505406</v>
      </c>
      <c r="S279" t="str">
        <f t="shared" si="4"/>
        <v>5109************48</v>
      </c>
    </row>
    <row r="280" spans="1:19" ht="13.5">
      <c r="A280" s="7">
        <v>277</v>
      </c>
      <c r="B280" s="8">
        <v>10973</v>
      </c>
      <c r="C280" s="8">
        <v>84805</v>
      </c>
      <c r="D280" s="8" t="s">
        <v>1123</v>
      </c>
      <c r="E280" s="8" t="s">
        <v>1124</v>
      </c>
      <c r="F280" s="10">
        <v>4500</v>
      </c>
      <c r="G280" s="10"/>
      <c r="H280" s="10">
        <v>-4500</v>
      </c>
      <c r="I280" s="8" t="s">
        <v>19</v>
      </c>
      <c r="J280" s="8" t="s">
        <v>1124</v>
      </c>
      <c r="K280" s="8" t="s">
        <v>1125</v>
      </c>
      <c r="L280" s="7" t="s">
        <v>1126</v>
      </c>
      <c r="M280" s="7">
        <v>4500</v>
      </c>
      <c r="N280" s="14">
        <v>504.4272876227433</v>
      </c>
      <c r="O280" s="15">
        <v>0.11209495280505406</v>
      </c>
      <c r="S280" t="str">
        <f t="shared" si="4"/>
        <v>6227************22</v>
      </c>
    </row>
    <row r="281" spans="1:19" ht="13.5">
      <c r="A281" s="7">
        <v>278</v>
      </c>
      <c r="B281" s="8">
        <v>10974</v>
      </c>
      <c r="C281" s="8">
        <v>46765</v>
      </c>
      <c r="D281" s="8" t="s">
        <v>1127</v>
      </c>
      <c r="E281" s="8" t="s">
        <v>1128</v>
      </c>
      <c r="F281" s="10">
        <v>307143</v>
      </c>
      <c r="G281" s="10">
        <v>302638.08</v>
      </c>
      <c r="H281" s="10">
        <v>-4504.91999999998</v>
      </c>
      <c r="I281" s="8" t="s">
        <v>19</v>
      </c>
      <c r="J281" s="8" t="s">
        <v>1128</v>
      </c>
      <c r="K281" s="8" t="s">
        <v>1129</v>
      </c>
      <c r="L281" s="7" t="s">
        <v>1130</v>
      </c>
      <c r="M281" s="7">
        <v>4504.91999999998</v>
      </c>
      <c r="N281" s="14">
        <v>504.97879479054194</v>
      </c>
      <c r="O281" s="15">
        <v>0.11209495280505406</v>
      </c>
      <c r="S281" t="str">
        <f t="shared" si="4"/>
        <v>2102************22</v>
      </c>
    </row>
    <row r="282" spans="1:19" ht="13.5">
      <c r="A282" s="7">
        <v>279</v>
      </c>
      <c r="B282" s="8">
        <v>10975</v>
      </c>
      <c r="C282" s="8">
        <v>38541</v>
      </c>
      <c r="D282" s="8" t="s">
        <v>1131</v>
      </c>
      <c r="E282" s="8" t="s">
        <v>1132</v>
      </c>
      <c r="F282" s="10">
        <v>8980</v>
      </c>
      <c r="G282" s="10">
        <v>4394.46</v>
      </c>
      <c r="H282" s="10">
        <v>-4585.54</v>
      </c>
      <c r="I282" s="8" t="s">
        <v>19</v>
      </c>
      <c r="J282" s="8" t="s">
        <v>1132</v>
      </c>
      <c r="K282" s="8" t="s">
        <v>1133</v>
      </c>
      <c r="L282" s="7" t="s">
        <v>277</v>
      </c>
      <c r="M282" s="7">
        <v>4585.54</v>
      </c>
      <c r="N282" s="14">
        <v>514.0158898856877</v>
      </c>
      <c r="O282" s="15">
        <v>0.11209495280505408</v>
      </c>
      <c r="S282" t="str">
        <f t="shared" si="4"/>
        <v>3307************22</v>
      </c>
    </row>
    <row r="283" spans="1:19" ht="13.5">
      <c r="A283" s="7">
        <v>280</v>
      </c>
      <c r="B283" s="8">
        <v>10976</v>
      </c>
      <c r="C283" s="8">
        <v>72877</v>
      </c>
      <c r="D283" s="8" t="s">
        <v>1134</v>
      </c>
      <c r="E283" s="8" t="s">
        <v>1135</v>
      </c>
      <c r="F283" s="10">
        <v>30464.58</v>
      </c>
      <c r="G283" s="10">
        <v>25868.33</v>
      </c>
      <c r="H283" s="10">
        <v>-4596.25</v>
      </c>
      <c r="I283" s="8" t="s">
        <v>19</v>
      </c>
      <c r="J283" s="8" t="s">
        <v>1135</v>
      </c>
      <c r="K283" s="8" t="s">
        <v>1136</v>
      </c>
      <c r="L283" s="7" t="s">
        <v>1137</v>
      </c>
      <c r="M283" s="7">
        <v>4596.25</v>
      </c>
      <c r="N283" s="14">
        <v>515.2164268302298</v>
      </c>
      <c r="O283" s="15">
        <v>0.11209495280505408</v>
      </c>
      <c r="S283" t="str">
        <f t="shared" si="4"/>
        <v>2108************25</v>
      </c>
    </row>
    <row r="284" spans="1:19" ht="13.5">
      <c r="A284" s="7">
        <v>281</v>
      </c>
      <c r="B284" s="8">
        <v>10977</v>
      </c>
      <c r="C284" s="8">
        <v>46535</v>
      </c>
      <c r="D284" s="8" t="s">
        <v>1138</v>
      </c>
      <c r="E284" s="8" t="s">
        <v>1139</v>
      </c>
      <c r="F284" s="10">
        <v>5000</v>
      </c>
      <c r="G284" s="10">
        <v>395.61</v>
      </c>
      <c r="H284" s="10">
        <v>-4604.39</v>
      </c>
      <c r="I284" s="8" t="s">
        <v>19</v>
      </c>
      <c r="J284" s="8" t="s">
        <v>1139</v>
      </c>
      <c r="K284" s="8" t="s">
        <v>1140</v>
      </c>
      <c r="L284" s="7" t="s">
        <v>1141</v>
      </c>
      <c r="M284" s="7">
        <v>4604.39</v>
      </c>
      <c r="N284" s="14">
        <v>516.1288797460629</v>
      </c>
      <c r="O284" s="15">
        <v>0.11209495280505406</v>
      </c>
      <c r="S284" t="str">
        <f t="shared" si="4"/>
        <v>2390************11</v>
      </c>
    </row>
    <row r="285" spans="1:19" ht="13.5">
      <c r="A285" s="7">
        <v>282</v>
      </c>
      <c r="B285" s="8">
        <v>10978</v>
      </c>
      <c r="C285" s="8">
        <v>88296</v>
      </c>
      <c r="D285" s="8" t="s">
        <v>1142</v>
      </c>
      <c r="E285" s="8" t="s">
        <v>1143</v>
      </c>
      <c r="F285" s="10">
        <v>10200</v>
      </c>
      <c r="G285" s="10">
        <v>5575</v>
      </c>
      <c r="H285" s="10">
        <v>-4625</v>
      </c>
      <c r="I285" s="8" t="s">
        <v>19</v>
      </c>
      <c r="J285" s="8" t="s">
        <v>1143</v>
      </c>
      <c r="K285" s="8" t="s">
        <v>1144</v>
      </c>
      <c r="L285" s="7" t="s">
        <v>1145</v>
      </c>
      <c r="M285" s="7">
        <v>4625</v>
      </c>
      <c r="N285" s="14">
        <v>518.439156723375</v>
      </c>
      <c r="O285" s="15">
        <v>0.11209495280505406</v>
      </c>
      <c r="S285" t="str">
        <f t="shared" si="4"/>
        <v>5201************24</v>
      </c>
    </row>
    <row r="286" spans="1:19" ht="13.5">
      <c r="A286" s="7">
        <v>283</v>
      </c>
      <c r="B286" s="8">
        <v>10979</v>
      </c>
      <c r="C286" s="8">
        <v>85020</v>
      </c>
      <c r="D286" s="8" t="s">
        <v>1146</v>
      </c>
      <c r="E286" s="8" t="s">
        <v>1147</v>
      </c>
      <c r="F286" s="10">
        <v>6300</v>
      </c>
      <c r="G286" s="10">
        <v>1636.63</v>
      </c>
      <c r="H286" s="10">
        <v>-4663.37</v>
      </c>
      <c r="I286" s="8" t="s">
        <v>19</v>
      </c>
      <c r="J286" s="8" t="s">
        <v>1147</v>
      </c>
      <c r="K286" s="8" t="s">
        <v>1148</v>
      </c>
      <c r="L286" s="7" t="s">
        <v>1149</v>
      </c>
      <c r="M286" s="7">
        <v>4663.37</v>
      </c>
      <c r="N286" s="14">
        <v>522.740240062505</v>
      </c>
      <c r="O286" s="15">
        <v>0.11209495280505408</v>
      </c>
      <c r="S286" t="str">
        <f t="shared" si="4"/>
        <v>4417************12</v>
      </c>
    </row>
    <row r="287" spans="1:19" ht="13.5">
      <c r="A287" s="7">
        <v>284</v>
      </c>
      <c r="B287" s="8">
        <v>10980</v>
      </c>
      <c r="C287" s="8">
        <v>91404</v>
      </c>
      <c r="D287" s="8" t="s">
        <v>1150</v>
      </c>
      <c r="E287" s="8" t="s">
        <v>1151</v>
      </c>
      <c r="F287" s="10">
        <v>19930</v>
      </c>
      <c r="G287" s="10">
        <v>15241.02</v>
      </c>
      <c r="H287" s="10">
        <v>-4688.98</v>
      </c>
      <c r="I287" s="8" t="s">
        <v>19</v>
      </c>
      <c r="J287" s="8" t="s">
        <v>1151</v>
      </c>
      <c r="K287" s="8" t="s">
        <v>1152</v>
      </c>
      <c r="L287" s="7" t="s">
        <v>1153</v>
      </c>
      <c r="M287" s="7">
        <v>4688.98</v>
      </c>
      <c r="N287" s="14">
        <v>525.6109918038424</v>
      </c>
      <c r="O287" s="15">
        <v>0.11209495280505406</v>
      </c>
      <c r="S287" t="str">
        <f t="shared" si="4"/>
        <v>4209************16</v>
      </c>
    </row>
    <row r="288" spans="1:19" ht="13.5">
      <c r="A288" s="7">
        <v>285</v>
      </c>
      <c r="B288" s="8">
        <v>10981</v>
      </c>
      <c r="C288" s="8">
        <v>81405</v>
      </c>
      <c r="D288" s="8" t="s">
        <v>1154</v>
      </c>
      <c r="E288" s="8" t="s">
        <v>1155</v>
      </c>
      <c r="F288" s="10">
        <v>15878</v>
      </c>
      <c r="G288" s="10">
        <v>11163</v>
      </c>
      <c r="H288" s="10">
        <v>-4715</v>
      </c>
      <c r="I288" s="8" t="s">
        <v>19</v>
      </c>
      <c r="J288" s="8" t="s">
        <v>1155</v>
      </c>
      <c r="K288" s="8" t="s">
        <v>1156</v>
      </c>
      <c r="L288" s="7" t="s">
        <v>1157</v>
      </c>
      <c r="M288" s="7">
        <v>4715</v>
      </c>
      <c r="N288" s="14">
        <v>528.52770247583</v>
      </c>
      <c r="O288" s="15">
        <v>0.11209495280505408</v>
      </c>
      <c r="S288" t="str">
        <f t="shared" si="4"/>
        <v>2107************44</v>
      </c>
    </row>
    <row r="289" spans="1:19" ht="13.5">
      <c r="A289" s="7">
        <v>286</v>
      </c>
      <c r="B289" s="8">
        <v>10982</v>
      </c>
      <c r="C289" s="8">
        <v>76793</v>
      </c>
      <c r="D289" s="8" t="s">
        <v>1158</v>
      </c>
      <c r="E289" s="8" t="s">
        <v>1159</v>
      </c>
      <c r="F289" s="10">
        <v>125788</v>
      </c>
      <c r="G289" s="10">
        <v>121051.13</v>
      </c>
      <c r="H289" s="10">
        <v>-4736.87</v>
      </c>
      <c r="I289" s="8" t="s">
        <v>19</v>
      </c>
      <c r="J289" s="8" t="s">
        <v>1159</v>
      </c>
      <c r="K289" s="8" t="s">
        <v>1160</v>
      </c>
      <c r="L289" s="7" t="s">
        <v>1161</v>
      </c>
      <c r="M289" s="7">
        <v>4736.87</v>
      </c>
      <c r="N289" s="14">
        <v>530.9792190936765</v>
      </c>
      <c r="O289" s="15">
        <v>0.11209495280505409</v>
      </c>
      <c r="S289" t="str">
        <f t="shared" si="4"/>
        <v>5123************26</v>
      </c>
    </row>
    <row r="290" spans="1:19" ht="13.5">
      <c r="A290" s="7">
        <v>287</v>
      </c>
      <c r="B290" s="8">
        <v>10983</v>
      </c>
      <c r="C290" s="8">
        <v>81123</v>
      </c>
      <c r="D290" s="8" t="s">
        <v>1162</v>
      </c>
      <c r="E290" s="8" t="s">
        <v>1163</v>
      </c>
      <c r="F290" s="10">
        <v>102695</v>
      </c>
      <c r="G290" s="10">
        <v>97943.52</v>
      </c>
      <c r="H290" s="10">
        <v>-4751.48</v>
      </c>
      <c r="I290" s="8" t="s">
        <v>19</v>
      </c>
      <c r="J290" s="8" t="s">
        <v>1163</v>
      </c>
      <c r="K290" s="8" t="s">
        <v>1164</v>
      </c>
      <c r="L290" s="7" t="s">
        <v>1165</v>
      </c>
      <c r="M290" s="7">
        <v>4751.48</v>
      </c>
      <c r="N290" s="14">
        <v>532.6169263541583</v>
      </c>
      <c r="O290" s="15">
        <v>0.11209495280505408</v>
      </c>
      <c r="S290" t="str">
        <f t="shared" si="4"/>
        <v>3203************44</v>
      </c>
    </row>
    <row r="291" spans="1:19" ht="13.5">
      <c r="A291" s="7">
        <v>288</v>
      </c>
      <c r="B291" s="8">
        <v>10984</v>
      </c>
      <c r="C291" s="8">
        <v>82384</v>
      </c>
      <c r="D291" s="8" t="s">
        <v>1166</v>
      </c>
      <c r="E291" s="8" t="s">
        <v>1167</v>
      </c>
      <c r="F291" s="10">
        <v>5100</v>
      </c>
      <c r="G291" s="10">
        <v>332.93</v>
      </c>
      <c r="H291" s="10">
        <v>-4767.07</v>
      </c>
      <c r="I291" s="8" t="s">
        <v>19</v>
      </c>
      <c r="J291" s="8" t="s">
        <v>1167</v>
      </c>
      <c r="K291" s="8" t="s">
        <v>1168</v>
      </c>
      <c r="L291" s="7" t="s">
        <v>1169</v>
      </c>
      <c r="M291" s="7">
        <v>4767.07</v>
      </c>
      <c r="N291" s="14">
        <v>534.364486668389</v>
      </c>
      <c r="O291" s="15">
        <v>0.11209495280505405</v>
      </c>
      <c r="S291" t="str">
        <f t="shared" si="4"/>
        <v>3390************29</v>
      </c>
    </row>
    <row r="292" spans="1:19" ht="13.5">
      <c r="A292" s="7">
        <v>289</v>
      </c>
      <c r="B292" s="8">
        <v>10985</v>
      </c>
      <c r="C292" s="8">
        <v>81275</v>
      </c>
      <c r="D292" s="8" t="s">
        <v>1170</v>
      </c>
      <c r="E292" s="8" t="s">
        <v>1171</v>
      </c>
      <c r="F292" s="10">
        <v>4874</v>
      </c>
      <c r="G292" s="10">
        <v>60</v>
      </c>
      <c r="H292" s="10">
        <v>-4814</v>
      </c>
      <c r="I292" s="8" t="s">
        <v>19</v>
      </c>
      <c r="J292" s="8" t="s">
        <v>1171</v>
      </c>
      <c r="K292" s="8" t="s">
        <v>1172</v>
      </c>
      <c r="L292" s="7" t="s">
        <v>1173</v>
      </c>
      <c r="M292" s="7">
        <v>4814</v>
      </c>
      <c r="N292" s="14">
        <v>539.6251028035302</v>
      </c>
      <c r="O292" s="15">
        <v>0.11209495280505406</v>
      </c>
      <c r="S292" t="str">
        <f t="shared" si="4"/>
        <v>5111************88</v>
      </c>
    </row>
    <row r="293" spans="1:19" ht="13.5">
      <c r="A293" s="7">
        <v>290</v>
      </c>
      <c r="B293" s="8">
        <v>10986</v>
      </c>
      <c r="C293" s="8">
        <v>85299</v>
      </c>
      <c r="D293" s="8" t="s">
        <v>1174</v>
      </c>
      <c r="E293" s="8" t="s">
        <v>1175</v>
      </c>
      <c r="F293" s="10">
        <v>20803</v>
      </c>
      <c r="G293" s="10">
        <v>15958.48</v>
      </c>
      <c r="H293" s="10">
        <v>-4844.52</v>
      </c>
      <c r="I293" s="8" t="s">
        <v>19</v>
      </c>
      <c r="J293" s="8" t="s">
        <v>1175</v>
      </c>
      <c r="K293" s="8" t="s">
        <v>1176</v>
      </c>
      <c r="L293" s="7" t="s">
        <v>1177</v>
      </c>
      <c r="M293" s="7">
        <v>4844.52</v>
      </c>
      <c r="N293" s="14">
        <v>543.0462407631405</v>
      </c>
      <c r="O293" s="15">
        <v>0.11209495280505406</v>
      </c>
      <c r="S293" t="str">
        <f t="shared" si="4"/>
        <v>3208************11</v>
      </c>
    </row>
    <row r="294" spans="1:19" ht="13.5">
      <c r="A294" s="7">
        <v>291</v>
      </c>
      <c r="B294" s="8">
        <v>10987</v>
      </c>
      <c r="C294" s="8">
        <v>91656</v>
      </c>
      <c r="D294" s="8" t="s">
        <v>1178</v>
      </c>
      <c r="E294" s="8" t="s">
        <v>1179</v>
      </c>
      <c r="F294" s="10">
        <v>5000</v>
      </c>
      <c r="G294" s="10">
        <v>153.94</v>
      </c>
      <c r="H294" s="10">
        <v>-4846.06</v>
      </c>
      <c r="I294" s="8" t="s">
        <v>19</v>
      </c>
      <c r="J294" s="8" t="s">
        <v>1179</v>
      </c>
      <c r="K294" s="8" t="s">
        <v>1180</v>
      </c>
      <c r="L294" s="7" t="s">
        <v>1181</v>
      </c>
      <c r="M294" s="7">
        <v>4846.06</v>
      </c>
      <c r="N294" s="14">
        <v>543.2188669904604</v>
      </c>
      <c r="O294" s="15">
        <v>0.11209495280505406</v>
      </c>
      <c r="S294" t="str">
        <f t="shared" si="4"/>
        <v>3707************07</v>
      </c>
    </row>
    <row r="295" spans="1:19" ht="13.5">
      <c r="A295" s="7">
        <v>292</v>
      </c>
      <c r="B295" s="8">
        <v>10988</v>
      </c>
      <c r="C295" s="8">
        <v>13064</v>
      </c>
      <c r="D295" s="8" t="s">
        <v>1182</v>
      </c>
      <c r="E295" s="8" t="s">
        <v>1183</v>
      </c>
      <c r="F295" s="10">
        <v>607720</v>
      </c>
      <c r="G295" s="10">
        <v>602863.54</v>
      </c>
      <c r="H295" s="10">
        <v>-4856.45999999996</v>
      </c>
      <c r="I295" s="8" t="s">
        <v>19</v>
      </c>
      <c r="J295" s="8" t="s">
        <v>1183</v>
      </c>
      <c r="K295" s="8" t="s">
        <v>1184</v>
      </c>
      <c r="L295" s="7" t="s">
        <v>1185</v>
      </c>
      <c r="M295" s="7">
        <v>4856.45999999996</v>
      </c>
      <c r="N295" s="14">
        <v>544.3846544996284</v>
      </c>
      <c r="O295" s="15">
        <v>0.11209495280505406</v>
      </c>
      <c r="S295" t="str">
        <f t="shared" si="4"/>
        <v>4325************26</v>
      </c>
    </row>
    <row r="296" spans="1:19" ht="13.5">
      <c r="A296" s="7">
        <v>293</v>
      </c>
      <c r="B296" s="8">
        <v>10989</v>
      </c>
      <c r="C296" s="8">
        <v>61363</v>
      </c>
      <c r="D296" s="8" t="s">
        <v>1186</v>
      </c>
      <c r="E296" s="8" t="s">
        <v>1187</v>
      </c>
      <c r="F296" s="10">
        <v>5000</v>
      </c>
      <c r="G296" s="10">
        <v>141</v>
      </c>
      <c r="H296" s="10">
        <v>-4859</v>
      </c>
      <c r="I296" s="8" t="s">
        <v>19</v>
      </c>
      <c r="J296" s="8" t="s">
        <v>1187</v>
      </c>
      <c r="K296" s="8" t="s">
        <v>1188</v>
      </c>
      <c r="L296" s="7" t="s">
        <v>1189</v>
      </c>
      <c r="M296" s="7">
        <v>4859</v>
      </c>
      <c r="N296" s="14">
        <v>544.6693756797578</v>
      </c>
      <c r="O296" s="15">
        <v>0.11209495280505408</v>
      </c>
      <c r="S296" t="str">
        <f t="shared" si="4"/>
        <v>4127************35</v>
      </c>
    </row>
    <row r="297" spans="1:19" ht="13.5">
      <c r="A297" s="7">
        <v>294</v>
      </c>
      <c r="B297" s="8">
        <v>10990</v>
      </c>
      <c r="C297" s="8">
        <v>75730</v>
      </c>
      <c r="D297" s="8" t="s">
        <v>1190</v>
      </c>
      <c r="E297" s="8" t="s">
        <v>1191</v>
      </c>
      <c r="F297" s="10">
        <v>5000</v>
      </c>
      <c r="G297" s="10">
        <v>128.6</v>
      </c>
      <c r="H297" s="10">
        <v>-4871.4</v>
      </c>
      <c r="I297" s="8" t="s">
        <v>19</v>
      </c>
      <c r="J297" s="8" t="s">
        <v>1191</v>
      </c>
      <c r="K297" s="8" t="s">
        <v>1192</v>
      </c>
      <c r="L297" s="7" t="s">
        <v>1193</v>
      </c>
      <c r="M297" s="7">
        <v>4871.4</v>
      </c>
      <c r="N297" s="14">
        <v>546.0593530945404</v>
      </c>
      <c r="O297" s="15">
        <v>0.11209495280505408</v>
      </c>
      <c r="S297" t="str">
        <f t="shared" si="4"/>
        <v>3705************40</v>
      </c>
    </row>
    <row r="298" spans="1:19" ht="13.5">
      <c r="A298" s="7">
        <v>295</v>
      </c>
      <c r="B298" s="8">
        <v>10991</v>
      </c>
      <c r="C298" s="8">
        <v>55246</v>
      </c>
      <c r="D298" s="8" t="s">
        <v>1194</v>
      </c>
      <c r="E298" s="8" t="s">
        <v>1195</v>
      </c>
      <c r="F298" s="10">
        <v>6100</v>
      </c>
      <c r="G298" s="10">
        <v>1225.48</v>
      </c>
      <c r="H298" s="10">
        <v>-4874.52</v>
      </c>
      <c r="I298" s="8" t="s">
        <v>19</v>
      </c>
      <c r="J298" s="8" t="s">
        <v>1195</v>
      </c>
      <c r="K298" s="8" t="s">
        <v>1196</v>
      </c>
      <c r="L298" s="7" t="s">
        <v>1197</v>
      </c>
      <c r="M298" s="7">
        <v>4874.52</v>
      </c>
      <c r="N298" s="14">
        <v>546.4090893472921</v>
      </c>
      <c r="O298" s="15">
        <v>0.11209495280505405</v>
      </c>
      <c r="S298" t="str">
        <f t="shared" si="4"/>
        <v>4452************33</v>
      </c>
    </row>
    <row r="299" spans="1:19" ht="13.5">
      <c r="A299" s="7">
        <v>296</v>
      </c>
      <c r="B299" s="8">
        <v>10992</v>
      </c>
      <c r="C299" s="8">
        <v>79402</v>
      </c>
      <c r="D299" s="8" t="s">
        <v>1198</v>
      </c>
      <c r="E299" s="8" t="s">
        <v>1199</v>
      </c>
      <c r="F299" s="10">
        <v>5000</v>
      </c>
      <c r="G299" s="10">
        <v>111</v>
      </c>
      <c r="H299" s="10">
        <v>-4889</v>
      </c>
      <c r="I299" s="8" t="s">
        <v>19</v>
      </c>
      <c r="J299" s="8" t="s">
        <v>1199</v>
      </c>
      <c r="K299" s="8" t="s">
        <v>1200</v>
      </c>
      <c r="L299" s="7" t="s">
        <v>1201</v>
      </c>
      <c r="M299" s="7">
        <v>4889</v>
      </c>
      <c r="N299" s="14">
        <v>548.0322242639094</v>
      </c>
      <c r="O299" s="15">
        <v>0.11209495280505408</v>
      </c>
      <c r="S299" t="str">
        <f t="shared" si="4"/>
        <v>2102************42</v>
      </c>
    </row>
    <row r="300" spans="1:19" ht="13.5">
      <c r="A300" s="7">
        <v>297</v>
      </c>
      <c r="B300" s="8">
        <v>10993</v>
      </c>
      <c r="C300" s="8">
        <v>42411</v>
      </c>
      <c r="D300" s="8" t="s">
        <v>1202</v>
      </c>
      <c r="E300" s="8" t="s">
        <v>1203</v>
      </c>
      <c r="F300" s="10">
        <v>57986.22</v>
      </c>
      <c r="G300" s="10">
        <v>53071.88</v>
      </c>
      <c r="H300" s="10">
        <v>-4914.34</v>
      </c>
      <c r="I300" s="8" t="s">
        <v>19</v>
      </c>
      <c r="J300" s="8" t="s">
        <v>1203</v>
      </c>
      <c r="K300" s="8" t="s">
        <v>1204</v>
      </c>
      <c r="L300" s="7" t="s">
        <v>1205</v>
      </c>
      <c r="M300" s="7">
        <v>4914.34</v>
      </c>
      <c r="N300" s="14">
        <v>550.8727103679895</v>
      </c>
      <c r="O300" s="15">
        <v>0.11209495280505408</v>
      </c>
      <c r="S300" t="str">
        <f t="shared" si="4"/>
        <v>3208************56</v>
      </c>
    </row>
    <row r="301" spans="1:19" ht="13.5">
      <c r="A301" s="7">
        <v>298</v>
      </c>
      <c r="B301" s="8">
        <v>10994</v>
      </c>
      <c r="C301" s="8">
        <v>92152</v>
      </c>
      <c r="D301" s="8" t="s">
        <v>1206</v>
      </c>
      <c r="E301" s="8" t="s">
        <v>1207</v>
      </c>
      <c r="F301" s="10">
        <v>5000</v>
      </c>
      <c r="G301" s="10">
        <v>75.62</v>
      </c>
      <c r="H301" s="10">
        <v>-4924.38</v>
      </c>
      <c r="I301" s="8" t="s">
        <v>19</v>
      </c>
      <c r="J301" s="8" t="s">
        <v>1207</v>
      </c>
      <c r="K301" s="8" t="s">
        <v>1208</v>
      </c>
      <c r="L301" s="7" t="s">
        <v>1209</v>
      </c>
      <c r="M301" s="7">
        <v>4924.38</v>
      </c>
      <c r="N301" s="14">
        <v>551.9981436941521</v>
      </c>
      <c r="O301" s="15">
        <v>0.11209495280505405</v>
      </c>
      <c r="S301" t="str">
        <f t="shared" si="4"/>
        <v>2308************48</v>
      </c>
    </row>
    <row r="302" spans="1:19" ht="13.5">
      <c r="A302" s="7">
        <v>299</v>
      </c>
      <c r="B302" s="8">
        <v>10995</v>
      </c>
      <c r="C302" s="8">
        <v>92340</v>
      </c>
      <c r="D302" s="8" t="s">
        <v>1210</v>
      </c>
      <c r="E302" s="8" t="s">
        <v>1211</v>
      </c>
      <c r="F302" s="10">
        <v>5000</v>
      </c>
      <c r="G302" s="10">
        <v>35.62</v>
      </c>
      <c r="H302" s="10">
        <v>-4964.38</v>
      </c>
      <c r="I302" s="8" t="s">
        <v>19</v>
      </c>
      <c r="J302" s="8" t="s">
        <v>1211</v>
      </c>
      <c r="K302" s="8" t="s">
        <v>1212</v>
      </c>
      <c r="L302" s="7" t="s">
        <v>1213</v>
      </c>
      <c r="M302" s="7">
        <v>4964.38</v>
      </c>
      <c r="N302" s="14">
        <v>556.4819418063543</v>
      </c>
      <c r="O302" s="15">
        <v>0.11209495280505405</v>
      </c>
      <c r="S302" t="str">
        <f t="shared" si="4"/>
        <v>4211************72</v>
      </c>
    </row>
    <row r="303" spans="1:19" ht="13.5">
      <c r="A303" s="7">
        <v>300</v>
      </c>
      <c r="B303" s="8">
        <v>10996</v>
      </c>
      <c r="C303" s="8">
        <v>65462</v>
      </c>
      <c r="D303" s="8" t="s">
        <v>1214</v>
      </c>
      <c r="E303" s="8" t="s">
        <v>1215</v>
      </c>
      <c r="F303" s="10">
        <v>8600</v>
      </c>
      <c r="G303" s="10">
        <v>3631.8</v>
      </c>
      <c r="H303" s="10">
        <v>-4968.2</v>
      </c>
      <c r="I303" s="8" t="s">
        <v>19</v>
      </c>
      <c r="J303" s="8" t="s">
        <v>1215</v>
      </c>
      <c r="K303" s="8" t="s">
        <v>1216</v>
      </c>
      <c r="L303" s="7" t="s">
        <v>1217</v>
      </c>
      <c r="M303" s="7">
        <v>4968.2</v>
      </c>
      <c r="N303" s="14">
        <v>556.9101445260696</v>
      </c>
      <c r="O303" s="15">
        <v>0.11209495280505408</v>
      </c>
      <c r="S303" t="str">
        <f t="shared" si="4"/>
        <v>4405************1X</v>
      </c>
    </row>
    <row r="304" spans="1:19" ht="13.5">
      <c r="A304" s="7">
        <v>301</v>
      </c>
      <c r="B304" s="8">
        <v>10997</v>
      </c>
      <c r="C304" s="8">
        <v>60401</v>
      </c>
      <c r="D304" s="8" t="s">
        <v>1218</v>
      </c>
      <c r="E304" s="8" t="s">
        <v>1219</v>
      </c>
      <c r="F304" s="10">
        <v>9000</v>
      </c>
      <c r="G304" s="10">
        <v>4019.99</v>
      </c>
      <c r="H304" s="10">
        <v>-4980.01</v>
      </c>
      <c r="I304" s="8" t="s">
        <v>19</v>
      </c>
      <c r="J304" s="8" t="s">
        <v>1219</v>
      </c>
      <c r="K304" s="8" t="s">
        <v>1220</v>
      </c>
      <c r="L304" s="7" t="s">
        <v>1221</v>
      </c>
      <c r="M304" s="7">
        <v>4980.01</v>
      </c>
      <c r="N304" s="14">
        <v>558.2339859186974</v>
      </c>
      <c r="O304" s="15">
        <v>0.11209495280505408</v>
      </c>
      <c r="S304" t="str">
        <f t="shared" si="4"/>
        <v>4451************97</v>
      </c>
    </row>
    <row r="305" spans="1:19" ht="13.5">
      <c r="A305" s="7">
        <v>302</v>
      </c>
      <c r="B305" s="8">
        <v>10998</v>
      </c>
      <c r="C305" s="8">
        <v>84576</v>
      </c>
      <c r="D305" s="8" t="s">
        <v>1222</v>
      </c>
      <c r="E305" s="8" t="s">
        <v>1223</v>
      </c>
      <c r="F305" s="10">
        <v>5000</v>
      </c>
      <c r="G305" s="10"/>
      <c r="H305" s="10">
        <v>-5000</v>
      </c>
      <c r="I305" s="8" t="s">
        <v>19</v>
      </c>
      <c r="J305" s="8" t="s">
        <v>1223</v>
      </c>
      <c r="K305" s="8" t="s">
        <v>1224</v>
      </c>
      <c r="L305" s="7" t="s">
        <v>1225</v>
      </c>
      <c r="M305" s="7">
        <v>5000</v>
      </c>
      <c r="N305" s="14">
        <v>560.4747640252704</v>
      </c>
      <c r="O305" s="15">
        <v>0.11209495280505408</v>
      </c>
      <c r="S305" t="str">
        <f t="shared" si="4"/>
        <v>4130************40</v>
      </c>
    </row>
    <row r="306" spans="1:19" ht="13.5">
      <c r="A306" s="7">
        <v>303</v>
      </c>
      <c r="B306" s="8">
        <v>10999</v>
      </c>
      <c r="C306" s="8">
        <v>88176</v>
      </c>
      <c r="D306" s="8" t="s">
        <v>1226</v>
      </c>
      <c r="E306" s="8" t="s">
        <v>1227</v>
      </c>
      <c r="F306" s="10">
        <v>5000</v>
      </c>
      <c r="G306" s="10"/>
      <c r="H306" s="10">
        <v>-5000</v>
      </c>
      <c r="I306" s="8" t="s">
        <v>19</v>
      </c>
      <c r="J306" s="8" t="e">
        <v>#N/A</v>
      </c>
      <c r="K306" s="8" t="e">
        <v>#N/A</v>
      </c>
      <c r="L306" s="7" t="s">
        <v>1228</v>
      </c>
      <c r="M306" s="7">
        <v>5000</v>
      </c>
      <c r="N306" s="14">
        <v>560.4747640252704</v>
      </c>
      <c r="O306" s="15">
        <v>0.11209495280505408</v>
      </c>
      <c r="S306" t="str">
        <f t="shared" si="4"/>
        <v>1304************58</v>
      </c>
    </row>
    <row r="307" spans="1:19" ht="13.5">
      <c r="A307" s="7">
        <v>304</v>
      </c>
      <c r="B307" s="8">
        <v>11000</v>
      </c>
      <c r="C307" s="8">
        <v>53745</v>
      </c>
      <c r="D307" s="8" t="s">
        <v>1229</v>
      </c>
      <c r="E307" s="8" t="s">
        <v>1230</v>
      </c>
      <c r="F307" s="10">
        <v>11210</v>
      </c>
      <c r="G307" s="10">
        <v>6044.73</v>
      </c>
      <c r="H307" s="10">
        <v>-5165.27</v>
      </c>
      <c r="I307" s="8" t="s">
        <v>19</v>
      </c>
      <c r="J307" s="8" t="s">
        <v>1230</v>
      </c>
      <c r="K307" s="8" t="s">
        <v>1231</v>
      </c>
      <c r="L307" s="7" t="s">
        <v>1232</v>
      </c>
      <c r="M307" s="7">
        <v>5165.27</v>
      </c>
      <c r="N307" s="14">
        <v>579.0006968753617</v>
      </c>
      <c r="O307" s="15">
        <v>0.11209495280505406</v>
      </c>
      <c r="S307" t="str">
        <f t="shared" si="4"/>
        <v>5001************51</v>
      </c>
    </row>
    <row r="308" spans="1:19" ht="13.5">
      <c r="A308" s="7">
        <v>305</v>
      </c>
      <c r="B308" s="8">
        <v>11001</v>
      </c>
      <c r="C308" s="8">
        <v>80879</v>
      </c>
      <c r="D308" s="8" t="s">
        <v>1233</v>
      </c>
      <c r="E308" s="8" t="s">
        <v>1234</v>
      </c>
      <c r="F308" s="10">
        <v>170005.64</v>
      </c>
      <c r="G308" s="10">
        <v>164804.72</v>
      </c>
      <c r="H308" s="10">
        <v>-5200.92000000001</v>
      </c>
      <c r="I308" s="8" t="s">
        <v>19</v>
      </c>
      <c r="J308" s="8" t="s">
        <v>1234</v>
      </c>
      <c r="K308" s="8" t="s">
        <v>1235</v>
      </c>
      <c r="L308" s="7" t="s">
        <v>1236</v>
      </c>
      <c r="M308" s="7">
        <v>5200.92000000001</v>
      </c>
      <c r="N308" s="14">
        <v>582.996881942863</v>
      </c>
      <c r="O308" s="15">
        <v>0.11209495280505408</v>
      </c>
      <c r="S308" t="str">
        <f t="shared" si="4"/>
        <v>3212************21</v>
      </c>
    </row>
    <row r="309" spans="1:19" ht="13.5">
      <c r="A309" s="7">
        <v>306</v>
      </c>
      <c r="B309" s="8">
        <v>11002</v>
      </c>
      <c r="C309" s="8">
        <v>73343</v>
      </c>
      <c r="D309" s="8" t="s">
        <v>1237</v>
      </c>
      <c r="E309" s="8" t="s">
        <v>1238</v>
      </c>
      <c r="F309" s="10">
        <v>80538</v>
      </c>
      <c r="G309" s="10">
        <v>75221.68</v>
      </c>
      <c r="H309" s="10">
        <v>-5316.32000000001</v>
      </c>
      <c r="I309" s="8" t="s">
        <v>19</v>
      </c>
      <c r="J309" s="8" t="s">
        <v>1238</v>
      </c>
      <c r="K309" s="8" t="s">
        <v>1239</v>
      </c>
      <c r="L309" s="7" t="s">
        <v>1240</v>
      </c>
      <c r="M309" s="7">
        <v>5316.32000000001</v>
      </c>
      <c r="N309" s="14">
        <v>595.9326394965661</v>
      </c>
      <c r="O309" s="15">
        <v>0.11209495280505406</v>
      </c>
      <c r="S309" t="str">
        <f t="shared" si="4"/>
        <v>4309************32</v>
      </c>
    </row>
    <row r="310" spans="1:19" ht="13.5">
      <c r="A310" s="7">
        <v>307</v>
      </c>
      <c r="B310" s="8">
        <v>11003</v>
      </c>
      <c r="C310" s="8">
        <v>88489</v>
      </c>
      <c r="D310" s="8" t="s">
        <v>1241</v>
      </c>
      <c r="E310" s="8" t="s">
        <v>1242</v>
      </c>
      <c r="F310" s="10">
        <v>5480</v>
      </c>
      <c r="G310" s="10">
        <v>65.62</v>
      </c>
      <c r="H310" s="10">
        <v>-5414.38</v>
      </c>
      <c r="I310" s="8" t="s">
        <v>19</v>
      </c>
      <c r="J310" s="8" t="s">
        <v>1242</v>
      </c>
      <c r="K310" s="8" t="s">
        <v>1243</v>
      </c>
      <c r="L310" s="7" t="s">
        <v>1244</v>
      </c>
      <c r="M310" s="7">
        <v>5414.38</v>
      </c>
      <c r="N310" s="14">
        <v>606.9246705686286</v>
      </c>
      <c r="O310" s="15">
        <v>0.11209495280505405</v>
      </c>
      <c r="S310" t="str">
        <f t="shared" si="4"/>
        <v>2106************7X</v>
      </c>
    </row>
    <row r="311" spans="1:19" ht="13.5">
      <c r="A311" s="7">
        <v>308</v>
      </c>
      <c r="B311" s="8">
        <v>11004</v>
      </c>
      <c r="C311" s="8">
        <v>92230</v>
      </c>
      <c r="D311" s="8" t="s">
        <v>1245</v>
      </c>
      <c r="E311" s="8" t="s">
        <v>1246</v>
      </c>
      <c r="F311" s="10">
        <v>5470</v>
      </c>
      <c r="G311" s="10">
        <v>47.98</v>
      </c>
      <c r="H311" s="10">
        <v>-5422.02</v>
      </c>
      <c r="I311" s="8" t="s">
        <v>19</v>
      </c>
      <c r="J311" s="8" t="s">
        <v>1246</v>
      </c>
      <c r="K311" s="8" t="s">
        <v>1247</v>
      </c>
      <c r="L311" s="7" t="s">
        <v>1248</v>
      </c>
      <c r="M311" s="7">
        <v>5422.02</v>
      </c>
      <c r="N311" s="14">
        <v>607.7810760080592</v>
      </c>
      <c r="O311" s="15">
        <v>0.11209495280505406</v>
      </c>
      <c r="S311" t="str">
        <f t="shared" si="4"/>
        <v>3522************28</v>
      </c>
    </row>
    <row r="312" spans="1:19" ht="13.5">
      <c r="A312" s="7">
        <v>309</v>
      </c>
      <c r="B312" s="8">
        <v>11005</v>
      </c>
      <c r="C312" s="8">
        <v>65769</v>
      </c>
      <c r="D312" s="8" t="s">
        <v>1249</v>
      </c>
      <c r="E312" s="8" t="s">
        <v>1250</v>
      </c>
      <c r="F312" s="10">
        <v>21770</v>
      </c>
      <c r="G312" s="10">
        <v>16328.64</v>
      </c>
      <c r="H312" s="10">
        <v>-5441.36</v>
      </c>
      <c r="I312" s="8" t="s">
        <v>19</v>
      </c>
      <c r="J312" s="8" t="s">
        <v>1250</v>
      </c>
      <c r="K312" s="8" t="s">
        <v>1251</v>
      </c>
      <c r="L312" s="7" t="s">
        <v>1252</v>
      </c>
      <c r="M312" s="7">
        <v>5441.36</v>
      </c>
      <c r="N312" s="14">
        <v>609.948992395309</v>
      </c>
      <c r="O312" s="15">
        <v>0.11209495280505408</v>
      </c>
      <c r="S312" t="str">
        <f t="shared" si="4"/>
        <v>4206************67</v>
      </c>
    </row>
    <row r="313" spans="1:19" ht="13.5">
      <c r="A313" s="7">
        <v>310</v>
      </c>
      <c r="B313" s="8">
        <v>11006</v>
      </c>
      <c r="C313" s="8">
        <v>54663</v>
      </c>
      <c r="D313" s="8" t="s">
        <v>90</v>
      </c>
      <c r="E313" s="8" t="s">
        <v>1253</v>
      </c>
      <c r="F313" s="10">
        <v>19882</v>
      </c>
      <c r="G313" s="10">
        <v>14416.99</v>
      </c>
      <c r="H313" s="10">
        <v>-5465.01</v>
      </c>
      <c r="I313" s="8" t="s">
        <v>19</v>
      </c>
      <c r="J313" s="8" t="s">
        <v>1253</v>
      </c>
      <c r="K313" s="8" t="s">
        <v>92</v>
      </c>
      <c r="L313" s="7" t="s">
        <v>1254</v>
      </c>
      <c r="M313" s="7">
        <v>5465.01</v>
      </c>
      <c r="N313" s="14">
        <v>612.6000380291485</v>
      </c>
      <c r="O313" s="15">
        <v>0.11209495280505406</v>
      </c>
      <c r="S313" t="str">
        <f t="shared" si="4"/>
        <v>4301************22</v>
      </c>
    </row>
    <row r="314" spans="1:19" ht="13.5">
      <c r="A314" s="7">
        <v>311</v>
      </c>
      <c r="B314" s="8">
        <v>11007</v>
      </c>
      <c r="C314" s="8">
        <v>55974</v>
      </c>
      <c r="D314" s="8" t="s">
        <v>1255</v>
      </c>
      <c r="E314" s="8" t="s">
        <v>1256</v>
      </c>
      <c r="F314" s="10">
        <v>10500</v>
      </c>
      <c r="G314" s="10">
        <v>5000</v>
      </c>
      <c r="H314" s="10">
        <v>-5500</v>
      </c>
      <c r="I314" s="8" t="s">
        <v>19</v>
      </c>
      <c r="J314" s="8" t="s">
        <v>1256</v>
      </c>
      <c r="K314" s="8" t="s">
        <v>1257</v>
      </c>
      <c r="L314" s="7" t="s">
        <v>1258</v>
      </c>
      <c r="M314" s="7">
        <v>5500</v>
      </c>
      <c r="N314" s="14">
        <v>616.5222404277973</v>
      </c>
      <c r="O314" s="15">
        <v>0.11209495280505406</v>
      </c>
      <c r="S314" t="str">
        <f t="shared" si="4"/>
        <v>1101************47</v>
      </c>
    </row>
    <row r="315" spans="1:19" ht="13.5">
      <c r="A315" s="7">
        <v>312</v>
      </c>
      <c r="B315" s="8">
        <v>11008</v>
      </c>
      <c r="C315" s="8">
        <v>62673</v>
      </c>
      <c r="D315" s="8" t="s">
        <v>1259</v>
      </c>
      <c r="E315" s="8" t="s">
        <v>1260</v>
      </c>
      <c r="F315" s="10">
        <v>127332</v>
      </c>
      <c r="G315" s="10">
        <v>121737.49</v>
      </c>
      <c r="H315" s="10">
        <v>-5594.50999999999</v>
      </c>
      <c r="I315" s="8" t="s">
        <v>19</v>
      </c>
      <c r="J315" s="8" t="s">
        <v>1260</v>
      </c>
      <c r="K315" s="8" t="s">
        <v>1261</v>
      </c>
      <c r="L315" s="7" t="s">
        <v>1262</v>
      </c>
      <c r="M315" s="7">
        <v>5594.50999999999</v>
      </c>
      <c r="N315" s="14">
        <v>627.116334417402</v>
      </c>
      <c r="O315" s="15">
        <v>0.11209495280505408</v>
      </c>
      <c r="S315" t="str">
        <f t="shared" si="4"/>
        <v>3604************20</v>
      </c>
    </row>
    <row r="316" spans="1:19" ht="13.5">
      <c r="A316" s="7">
        <v>313</v>
      </c>
      <c r="B316" s="8">
        <v>11009</v>
      </c>
      <c r="C316" s="8">
        <v>87348</v>
      </c>
      <c r="D316" s="8" t="s">
        <v>1263</v>
      </c>
      <c r="E316" s="8" t="s">
        <v>1264</v>
      </c>
      <c r="F316" s="10">
        <v>7510</v>
      </c>
      <c r="G316" s="10">
        <v>1900</v>
      </c>
      <c r="H316" s="10">
        <v>-5610</v>
      </c>
      <c r="I316" s="8" t="s">
        <v>19</v>
      </c>
      <c r="J316" s="8" t="s">
        <v>1264</v>
      </c>
      <c r="K316" s="8" t="s">
        <v>1265</v>
      </c>
      <c r="L316" s="7" t="s">
        <v>1266</v>
      </c>
      <c r="M316" s="7">
        <v>5610</v>
      </c>
      <c r="N316" s="14">
        <v>628.8526852363533</v>
      </c>
      <c r="O316" s="15">
        <v>0.11209495280505406</v>
      </c>
      <c r="S316" t="str">
        <f t="shared" si="4"/>
        <v>1424************31</v>
      </c>
    </row>
    <row r="317" spans="1:19" ht="13.5">
      <c r="A317" s="7">
        <v>314</v>
      </c>
      <c r="B317" s="8">
        <v>11010</v>
      </c>
      <c r="C317" s="8">
        <v>51223</v>
      </c>
      <c r="D317" s="8" t="s">
        <v>1267</v>
      </c>
      <c r="E317" s="8" t="s">
        <v>1268</v>
      </c>
      <c r="F317" s="10">
        <v>14910</v>
      </c>
      <c r="G317" s="10">
        <v>9296.19</v>
      </c>
      <c r="H317" s="10">
        <v>-5613.81</v>
      </c>
      <c r="I317" s="8" t="s">
        <v>19</v>
      </c>
      <c r="J317" s="8" t="s">
        <v>1268</v>
      </c>
      <c r="K317" s="8" t="s">
        <v>1269</v>
      </c>
      <c r="L317" s="7" t="s">
        <v>1270</v>
      </c>
      <c r="M317" s="7">
        <v>5613.81</v>
      </c>
      <c r="N317" s="14">
        <v>629.2797670065406</v>
      </c>
      <c r="O317" s="15">
        <v>0.11209495280505406</v>
      </c>
      <c r="S317" t="str">
        <f t="shared" si="4"/>
        <v>4420************52</v>
      </c>
    </row>
    <row r="318" spans="1:19" ht="13.5">
      <c r="A318" s="7">
        <v>315</v>
      </c>
      <c r="B318" s="8">
        <v>11011</v>
      </c>
      <c r="C318" s="8">
        <v>65764</v>
      </c>
      <c r="D318" s="8" t="s">
        <v>1271</v>
      </c>
      <c r="E318" s="8" t="s">
        <v>1272</v>
      </c>
      <c r="F318" s="10">
        <v>214528</v>
      </c>
      <c r="G318" s="10">
        <v>208866.27</v>
      </c>
      <c r="H318" s="10">
        <v>-5661.73000000001</v>
      </c>
      <c r="I318" s="8" t="s">
        <v>19</v>
      </c>
      <c r="J318" s="8" t="s">
        <v>1272</v>
      </c>
      <c r="K318" s="8" t="s">
        <v>1273</v>
      </c>
      <c r="L318" s="7" t="s">
        <v>1274</v>
      </c>
      <c r="M318" s="7">
        <v>5661.73000000001</v>
      </c>
      <c r="N318" s="14">
        <v>634.6513571449599</v>
      </c>
      <c r="O318" s="15">
        <v>0.11209495280505408</v>
      </c>
      <c r="S318" t="str">
        <f t="shared" si="4"/>
        <v>4306************23</v>
      </c>
    </row>
    <row r="319" spans="1:19" ht="13.5">
      <c r="A319" s="7">
        <v>316</v>
      </c>
      <c r="B319" s="8">
        <v>11012</v>
      </c>
      <c r="C319" s="8">
        <v>73135</v>
      </c>
      <c r="D319" s="8" t="s">
        <v>1275</v>
      </c>
      <c r="E319" s="8" t="s">
        <v>1276</v>
      </c>
      <c r="F319" s="10">
        <v>22000</v>
      </c>
      <c r="G319" s="10">
        <v>16328.72</v>
      </c>
      <c r="H319" s="10">
        <v>-5671.28</v>
      </c>
      <c r="I319" s="8" t="s">
        <v>19</v>
      </c>
      <c r="J319" s="8" t="s">
        <v>1276</v>
      </c>
      <c r="K319" s="8" t="s">
        <v>1277</v>
      </c>
      <c r="L319" s="7" t="s">
        <v>1278</v>
      </c>
      <c r="M319" s="7">
        <v>5671.28</v>
      </c>
      <c r="N319" s="14">
        <v>635.721863944247</v>
      </c>
      <c r="O319" s="15">
        <v>0.11209495280505408</v>
      </c>
      <c r="S319" t="str">
        <f t="shared" si="4"/>
        <v>1101************28</v>
      </c>
    </row>
    <row r="320" spans="1:19" ht="13.5">
      <c r="A320" s="7">
        <v>317</v>
      </c>
      <c r="B320" s="8">
        <v>11013</v>
      </c>
      <c r="C320" s="8">
        <v>14141</v>
      </c>
      <c r="D320" s="8" t="s">
        <v>1279</v>
      </c>
      <c r="E320" s="8" t="s">
        <v>1280</v>
      </c>
      <c r="F320" s="10">
        <v>259852.85</v>
      </c>
      <c r="G320" s="10">
        <v>254084.5</v>
      </c>
      <c r="H320" s="10">
        <v>-5768.35000000001</v>
      </c>
      <c r="I320" s="8" t="s">
        <v>19</v>
      </c>
      <c r="J320" s="8" t="s">
        <v>1280</v>
      </c>
      <c r="K320" s="8" t="s">
        <v>1281</v>
      </c>
      <c r="L320" s="7" t="s">
        <v>1282</v>
      </c>
      <c r="M320" s="7">
        <v>5768.35000000001</v>
      </c>
      <c r="N320" s="14">
        <v>646.6029210130348</v>
      </c>
      <c r="O320" s="15">
        <v>0.11209495280505406</v>
      </c>
      <c r="S320" t="str">
        <f t="shared" si="4"/>
        <v>4407************30</v>
      </c>
    </row>
    <row r="321" spans="1:19" ht="13.5">
      <c r="A321" s="7">
        <v>318</v>
      </c>
      <c r="B321" s="8">
        <v>11014</v>
      </c>
      <c r="C321" s="8">
        <v>91700</v>
      </c>
      <c r="D321" s="8" t="s">
        <v>1283</v>
      </c>
      <c r="E321" s="8" t="s">
        <v>1284</v>
      </c>
      <c r="F321" s="10">
        <v>6001</v>
      </c>
      <c r="G321" s="10">
        <v>191.62</v>
      </c>
      <c r="H321" s="10">
        <v>-5809.38</v>
      </c>
      <c r="I321" s="8" t="s">
        <v>19</v>
      </c>
      <c r="J321" s="8" t="s">
        <v>1284</v>
      </c>
      <c r="K321" s="8" t="s">
        <v>1285</v>
      </c>
      <c r="L321" s="7" t="s">
        <v>1286</v>
      </c>
      <c r="M321" s="7">
        <v>5809.38</v>
      </c>
      <c r="N321" s="14">
        <v>651.2021769266249</v>
      </c>
      <c r="O321" s="15">
        <v>0.11209495280505405</v>
      </c>
      <c r="S321" t="str">
        <f t="shared" si="4"/>
        <v>1424************3X</v>
      </c>
    </row>
    <row r="322" spans="1:19" ht="13.5">
      <c r="A322" s="7">
        <v>319</v>
      </c>
      <c r="B322" s="8">
        <v>11015</v>
      </c>
      <c r="C322" s="8">
        <v>55891</v>
      </c>
      <c r="D322" s="8" t="s">
        <v>1287</v>
      </c>
      <c r="E322" s="8" t="s">
        <v>1288</v>
      </c>
      <c r="F322" s="10">
        <v>10841</v>
      </c>
      <c r="G322" s="10">
        <v>4958.42</v>
      </c>
      <c r="H322" s="10">
        <v>-5882.58</v>
      </c>
      <c r="I322" s="8" t="s">
        <v>19</v>
      </c>
      <c r="J322" s="8" t="s">
        <v>1288</v>
      </c>
      <c r="K322" s="8" t="s">
        <v>1289</v>
      </c>
      <c r="L322" s="7" t="s">
        <v>1290</v>
      </c>
      <c r="M322" s="7">
        <v>5882.58</v>
      </c>
      <c r="N322" s="14">
        <v>659.407527471955</v>
      </c>
      <c r="O322" s="15">
        <v>0.11209495280505406</v>
      </c>
      <c r="S322" t="str">
        <f t="shared" si="4"/>
        <v>3729************13</v>
      </c>
    </row>
    <row r="323" spans="1:19" ht="13.5">
      <c r="A323" s="7">
        <v>320</v>
      </c>
      <c r="B323" s="8">
        <v>11016</v>
      </c>
      <c r="C323" s="8">
        <v>54499</v>
      </c>
      <c r="D323" s="8" t="s">
        <v>1291</v>
      </c>
      <c r="E323" s="8" t="s">
        <v>1292</v>
      </c>
      <c r="F323" s="10">
        <v>146650</v>
      </c>
      <c r="G323" s="10">
        <v>140744</v>
      </c>
      <c r="H323" s="10">
        <v>-5906</v>
      </c>
      <c r="I323" s="8" t="s">
        <v>19</v>
      </c>
      <c r="J323" s="8" t="s">
        <v>1292</v>
      </c>
      <c r="K323" s="8" t="s">
        <v>1293</v>
      </c>
      <c r="L323" s="7" t="s">
        <v>1294</v>
      </c>
      <c r="M323" s="7">
        <v>5906</v>
      </c>
      <c r="N323" s="14">
        <v>662.0327912666493</v>
      </c>
      <c r="O323" s="15">
        <v>0.11209495280505406</v>
      </c>
      <c r="S323" t="str">
        <f t="shared" si="4"/>
        <v>4103************16</v>
      </c>
    </row>
    <row r="324" spans="1:19" ht="13.5">
      <c r="A324" s="7">
        <v>321</v>
      </c>
      <c r="B324" s="8">
        <v>11017</v>
      </c>
      <c r="C324" s="8">
        <v>81266</v>
      </c>
      <c r="D324" s="8" t="s">
        <v>1295</v>
      </c>
      <c r="E324" s="8" t="s">
        <v>1296</v>
      </c>
      <c r="F324" s="10">
        <v>554486.97</v>
      </c>
      <c r="G324" s="10">
        <v>548543.44</v>
      </c>
      <c r="H324" s="10">
        <v>-5943.53000000003</v>
      </c>
      <c r="I324" s="8" t="s">
        <v>19</v>
      </c>
      <c r="J324" s="8" t="s">
        <v>1296</v>
      </c>
      <c r="K324" s="8" t="s">
        <v>1297</v>
      </c>
      <c r="L324" s="7" t="s">
        <v>1298</v>
      </c>
      <c r="M324" s="7">
        <v>5943.53000000003</v>
      </c>
      <c r="N324" s="14">
        <v>666.2397148454263</v>
      </c>
      <c r="O324" s="15">
        <v>0.11209495280505406</v>
      </c>
      <c r="S324" t="str">
        <f t="shared" si="4"/>
        <v>4202************79</v>
      </c>
    </row>
    <row r="325" spans="1:19" ht="13.5">
      <c r="A325" s="7">
        <v>322</v>
      </c>
      <c r="B325" s="8">
        <v>11018</v>
      </c>
      <c r="C325" s="8">
        <v>42562</v>
      </c>
      <c r="D325" s="8" t="s">
        <v>1299</v>
      </c>
      <c r="E325" s="8" t="s">
        <v>1300</v>
      </c>
      <c r="F325" s="10">
        <v>150767</v>
      </c>
      <c r="G325" s="10">
        <v>144797.59</v>
      </c>
      <c r="H325" s="10">
        <v>-5969.41</v>
      </c>
      <c r="I325" s="8" t="s">
        <v>19</v>
      </c>
      <c r="J325" s="8" t="s">
        <v>1300</v>
      </c>
      <c r="K325" s="8" t="s">
        <v>1301</v>
      </c>
      <c r="L325" s="7" t="s">
        <v>1302</v>
      </c>
      <c r="M325" s="7">
        <v>5969.41</v>
      </c>
      <c r="N325" s="14">
        <v>669.1407322240177</v>
      </c>
      <c r="O325" s="15">
        <v>0.11209495280505405</v>
      </c>
      <c r="S325" t="str">
        <f aca="true" t="shared" si="5" ref="S325:S388">REPLACE(E325,5,12,"************")</f>
        <v>3303************34</v>
      </c>
    </row>
    <row r="326" spans="1:19" ht="13.5">
      <c r="A326" s="7">
        <v>323</v>
      </c>
      <c r="B326" s="8">
        <v>11019</v>
      </c>
      <c r="C326" s="8">
        <v>13292</v>
      </c>
      <c r="D326" s="8" t="s">
        <v>1303</v>
      </c>
      <c r="E326" s="8" t="s">
        <v>1304</v>
      </c>
      <c r="F326" s="10">
        <v>2791428</v>
      </c>
      <c r="G326" s="10">
        <v>2785435.54</v>
      </c>
      <c r="H326" s="10">
        <v>-5992.45999999996</v>
      </c>
      <c r="I326" s="8" t="s">
        <v>19</v>
      </c>
      <c r="J326" s="8" t="s">
        <v>1304</v>
      </c>
      <c r="K326" s="8" t="s">
        <v>1305</v>
      </c>
      <c r="L326" s="7" t="s">
        <v>1306</v>
      </c>
      <c r="M326" s="7">
        <v>5992.45999999996</v>
      </c>
      <c r="N326" s="14">
        <v>671.7245208861698</v>
      </c>
      <c r="O326" s="15">
        <v>0.11209495280505406</v>
      </c>
      <c r="S326" t="str">
        <f t="shared" si="5"/>
        <v>4301************19</v>
      </c>
    </row>
    <row r="327" spans="1:19" ht="13.5">
      <c r="A327" s="7">
        <v>324</v>
      </c>
      <c r="B327" s="8">
        <v>11020</v>
      </c>
      <c r="C327" s="8">
        <v>81234</v>
      </c>
      <c r="D327" s="8" t="s">
        <v>1307</v>
      </c>
      <c r="E327" s="8" t="s">
        <v>1308</v>
      </c>
      <c r="F327" s="10">
        <v>34100</v>
      </c>
      <c r="G327" s="10">
        <v>28080.26</v>
      </c>
      <c r="H327" s="10">
        <v>-6019.74</v>
      </c>
      <c r="I327" s="8" t="s">
        <v>19</v>
      </c>
      <c r="J327" s="8" t="s">
        <v>1308</v>
      </c>
      <c r="K327" s="8" t="s">
        <v>1309</v>
      </c>
      <c r="L327" s="7" t="s">
        <v>1310</v>
      </c>
      <c r="M327" s="7">
        <v>6019.74</v>
      </c>
      <c r="N327" s="14">
        <v>674.7824711986962</v>
      </c>
      <c r="O327" s="15">
        <v>0.11209495280505406</v>
      </c>
      <c r="S327" t="str">
        <f t="shared" si="5"/>
        <v>4302************6x</v>
      </c>
    </row>
    <row r="328" spans="1:19" ht="13.5">
      <c r="A328" s="7">
        <v>325</v>
      </c>
      <c r="B328" s="8">
        <v>11021</v>
      </c>
      <c r="C328" s="8">
        <v>67561</v>
      </c>
      <c r="D328" s="8" t="s">
        <v>1311</v>
      </c>
      <c r="E328" s="8" t="s">
        <v>1312</v>
      </c>
      <c r="F328" s="10">
        <v>8600</v>
      </c>
      <c r="G328" s="10">
        <v>2550.92</v>
      </c>
      <c r="H328" s="10">
        <v>-6049.08</v>
      </c>
      <c r="I328" s="8" t="s">
        <v>19</v>
      </c>
      <c r="J328" s="8" t="s">
        <v>1312</v>
      </c>
      <c r="K328" s="8" t="s">
        <v>1313</v>
      </c>
      <c r="L328" s="7" t="s">
        <v>1314</v>
      </c>
      <c r="M328" s="7">
        <v>6049.08</v>
      </c>
      <c r="N328" s="14">
        <v>678.0713371139965</v>
      </c>
      <c r="O328" s="15">
        <v>0.11209495280505408</v>
      </c>
      <c r="S328" t="str">
        <f t="shared" si="5"/>
        <v>1309************34</v>
      </c>
    </row>
    <row r="329" spans="1:19" ht="13.5">
      <c r="A329" s="7">
        <v>326</v>
      </c>
      <c r="B329" s="8">
        <v>11022</v>
      </c>
      <c r="C329" s="8">
        <v>72986</v>
      </c>
      <c r="D329" s="8" t="s">
        <v>1315</v>
      </c>
      <c r="E329" s="8" t="s">
        <v>1316</v>
      </c>
      <c r="F329" s="10">
        <v>20231</v>
      </c>
      <c r="G329" s="10">
        <v>14048</v>
      </c>
      <c r="H329" s="10">
        <v>-6183</v>
      </c>
      <c r="I329" s="8" t="s">
        <v>19</v>
      </c>
      <c r="J329" s="8" t="s">
        <v>1316</v>
      </c>
      <c r="K329" s="8" t="s">
        <v>1317</v>
      </c>
      <c r="L329" s="7" t="s">
        <v>1318</v>
      </c>
      <c r="M329" s="7">
        <v>6183</v>
      </c>
      <c r="N329" s="14">
        <v>693.0830931936493</v>
      </c>
      <c r="O329" s="15">
        <v>0.11209495280505408</v>
      </c>
      <c r="S329" t="str">
        <f t="shared" si="5"/>
        <v>1307************13</v>
      </c>
    </row>
    <row r="330" spans="1:19" ht="13.5">
      <c r="A330" s="7">
        <v>327</v>
      </c>
      <c r="B330" s="8">
        <v>11023</v>
      </c>
      <c r="C330" s="8">
        <v>84876</v>
      </c>
      <c r="D330" s="8" t="s">
        <v>1319</v>
      </c>
      <c r="E330" s="8" t="s">
        <v>1320</v>
      </c>
      <c r="F330" s="10">
        <v>21900</v>
      </c>
      <c r="G330" s="10">
        <v>15664</v>
      </c>
      <c r="H330" s="10">
        <v>-6236</v>
      </c>
      <c r="I330" s="8" t="s">
        <v>19</v>
      </c>
      <c r="J330" s="8" t="s">
        <v>1320</v>
      </c>
      <c r="K330" s="8" t="s">
        <v>1321</v>
      </c>
      <c r="L330" s="7" t="s">
        <v>1322</v>
      </c>
      <c r="M330" s="7">
        <v>6236</v>
      </c>
      <c r="N330" s="14">
        <v>699.0241256923172</v>
      </c>
      <c r="O330" s="15">
        <v>0.11209495280505406</v>
      </c>
      <c r="S330" t="str">
        <f t="shared" si="5"/>
        <v>4414************25</v>
      </c>
    </row>
    <row r="331" spans="1:19" ht="13.5">
      <c r="A331" s="7">
        <v>328</v>
      </c>
      <c r="B331" s="8">
        <v>11024</v>
      </c>
      <c r="C331" s="8">
        <v>82418</v>
      </c>
      <c r="D331" s="8" t="s">
        <v>1323</v>
      </c>
      <c r="E331" s="8" t="s">
        <v>1324</v>
      </c>
      <c r="F331" s="10">
        <v>69748</v>
      </c>
      <c r="G331" s="10">
        <v>63414.87</v>
      </c>
      <c r="H331" s="10">
        <v>-6333.13</v>
      </c>
      <c r="I331" s="8" t="s">
        <v>19</v>
      </c>
      <c r="J331" s="8" t="s">
        <v>1324</v>
      </c>
      <c r="K331" s="8" t="s">
        <v>1325</v>
      </c>
      <c r="L331" s="7" t="s">
        <v>1326</v>
      </c>
      <c r="M331" s="7">
        <v>6333.13</v>
      </c>
      <c r="N331" s="14">
        <v>709.911908458272</v>
      </c>
      <c r="O331" s="15">
        <v>0.11209495280505406</v>
      </c>
      <c r="S331" t="str">
        <f t="shared" si="5"/>
        <v>4201************17</v>
      </c>
    </row>
    <row r="332" spans="1:19" ht="13.5">
      <c r="A332" s="7">
        <v>329</v>
      </c>
      <c r="B332" s="8">
        <v>11025</v>
      </c>
      <c r="C332" s="8">
        <v>68872</v>
      </c>
      <c r="D332" s="8" t="s">
        <v>1327</v>
      </c>
      <c r="E332" s="8" t="s">
        <v>1328</v>
      </c>
      <c r="F332" s="10">
        <v>7950</v>
      </c>
      <c r="G332" s="10">
        <v>1601.43</v>
      </c>
      <c r="H332" s="10">
        <v>-6348.57</v>
      </c>
      <c r="I332" s="8" t="s">
        <v>19</v>
      </c>
      <c r="J332" s="8" t="s">
        <v>1328</v>
      </c>
      <c r="K332" s="8" t="s">
        <v>1329</v>
      </c>
      <c r="L332" s="7" t="s">
        <v>1330</v>
      </c>
      <c r="M332" s="7">
        <v>6348.57</v>
      </c>
      <c r="N332" s="14">
        <v>711.642654529582</v>
      </c>
      <c r="O332" s="15">
        <v>0.11209495280505406</v>
      </c>
      <c r="S332" t="str">
        <f t="shared" si="5"/>
        <v>3302************4X</v>
      </c>
    </row>
    <row r="333" spans="1:19" ht="13.5">
      <c r="A333" s="7">
        <v>330</v>
      </c>
      <c r="B333" s="8">
        <v>11026</v>
      </c>
      <c r="C333" s="8">
        <v>91750</v>
      </c>
      <c r="D333" s="8" t="s">
        <v>1331</v>
      </c>
      <c r="E333" s="8" t="s">
        <v>1332</v>
      </c>
      <c r="F333" s="10">
        <v>6700</v>
      </c>
      <c r="G333" s="10">
        <v>334</v>
      </c>
      <c r="H333" s="10">
        <v>-6366</v>
      </c>
      <c r="I333" s="8" t="s">
        <v>19</v>
      </c>
      <c r="J333" s="8" t="s">
        <v>1332</v>
      </c>
      <c r="K333" s="8" t="s">
        <v>1333</v>
      </c>
      <c r="L333" s="7" t="s">
        <v>1334</v>
      </c>
      <c r="M333" s="7">
        <v>6366</v>
      </c>
      <c r="N333" s="14">
        <v>713.5964695569742</v>
      </c>
      <c r="O333" s="15">
        <v>0.11209495280505406</v>
      </c>
      <c r="S333" t="str">
        <f t="shared" si="5"/>
        <v>3206************22</v>
      </c>
    </row>
    <row r="334" spans="1:19" ht="13.5">
      <c r="A334" s="7">
        <v>331</v>
      </c>
      <c r="B334" s="8">
        <v>11027</v>
      </c>
      <c r="C334" s="8">
        <v>50550</v>
      </c>
      <c r="D334" s="8" t="s">
        <v>1335</v>
      </c>
      <c r="E334" s="8" t="s">
        <v>1336</v>
      </c>
      <c r="F334" s="10">
        <v>11275.52</v>
      </c>
      <c r="G334" s="10">
        <v>4823.88</v>
      </c>
      <c r="H334" s="10">
        <v>-6451.64</v>
      </c>
      <c r="I334" s="8" t="s">
        <v>19</v>
      </c>
      <c r="J334" s="8" t="s">
        <v>1336</v>
      </c>
      <c r="K334" s="8" t="s">
        <v>1337</v>
      </c>
      <c r="L334" s="7" t="s">
        <v>1338</v>
      </c>
      <c r="M334" s="7">
        <v>6451.64</v>
      </c>
      <c r="N334" s="14">
        <v>723.196281315199</v>
      </c>
      <c r="O334" s="15">
        <v>0.11209495280505406</v>
      </c>
      <c r="S334" t="str">
        <f t="shared" si="5"/>
        <v>4417************53</v>
      </c>
    </row>
    <row r="335" spans="1:19" ht="13.5">
      <c r="A335" s="7">
        <v>332</v>
      </c>
      <c r="B335" s="8">
        <v>11028</v>
      </c>
      <c r="C335" s="8">
        <v>65574</v>
      </c>
      <c r="D335" s="8" t="s">
        <v>1339</v>
      </c>
      <c r="E335" s="8" t="s">
        <v>1340</v>
      </c>
      <c r="F335" s="10">
        <v>15000</v>
      </c>
      <c r="G335" s="10">
        <v>8526</v>
      </c>
      <c r="H335" s="10">
        <v>-6474</v>
      </c>
      <c r="I335" s="8" t="s">
        <v>19</v>
      </c>
      <c r="J335" s="8" t="s">
        <v>1340</v>
      </c>
      <c r="K335" s="8" t="s">
        <v>1341</v>
      </c>
      <c r="L335" s="7" t="s">
        <v>1342</v>
      </c>
      <c r="M335" s="7">
        <v>6474</v>
      </c>
      <c r="N335" s="14">
        <v>725.70272445992</v>
      </c>
      <c r="O335" s="15">
        <v>0.11209495280505406</v>
      </c>
      <c r="S335" t="str">
        <f t="shared" si="5"/>
        <v>5131************1X</v>
      </c>
    </row>
    <row r="336" spans="1:19" ht="13.5">
      <c r="A336" s="7">
        <v>333</v>
      </c>
      <c r="B336" s="8">
        <v>11029</v>
      </c>
      <c r="C336" s="8">
        <v>51833</v>
      </c>
      <c r="D336" s="8" t="s">
        <v>1343</v>
      </c>
      <c r="E336" s="8" t="s">
        <v>1344</v>
      </c>
      <c r="F336" s="10">
        <v>242814</v>
      </c>
      <c r="G336" s="10">
        <v>236337.74</v>
      </c>
      <c r="H336" s="10">
        <v>-6476.26000000001</v>
      </c>
      <c r="I336" s="8" t="s">
        <v>19</v>
      </c>
      <c r="J336" s="8" t="s">
        <v>1344</v>
      </c>
      <c r="K336" s="8" t="s">
        <v>1345</v>
      </c>
      <c r="L336" s="7" t="s">
        <v>1346</v>
      </c>
      <c r="M336" s="7">
        <v>6476.26000000001</v>
      </c>
      <c r="N336" s="14">
        <v>725.9560590532607</v>
      </c>
      <c r="O336" s="15">
        <v>0.11209495280505408</v>
      </c>
      <c r="S336" t="str">
        <f t="shared" si="5"/>
        <v>3404************52</v>
      </c>
    </row>
    <row r="337" spans="1:19" ht="13.5">
      <c r="A337" s="7">
        <v>334</v>
      </c>
      <c r="B337" s="8">
        <v>11030</v>
      </c>
      <c r="C337" s="8">
        <v>64319</v>
      </c>
      <c r="D337" s="8" t="s">
        <v>1347</v>
      </c>
      <c r="E337" s="8" t="s">
        <v>1348</v>
      </c>
      <c r="F337" s="10">
        <v>81608.32</v>
      </c>
      <c r="G337" s="10">
        <v>75131.42</v>
      </c>
      <c r="H337" s="10">
        <v>-6476.90000000001</v>
      </c>
      <c r="I337" s="8" t="s">
        <v>19</v>
      </c>
      <c r="J337" s="8" t="s">
        <v>1348</v>
      </c>
      <c r="K337" s="8" t="s">
        <v>1349</v>
      </c>
      <c r="L337" s="7" t="s">
        <v>1350</v>
      </c>
      <c r="M337" s="7">
        <v>6476.90000000001</v>
      </c>
      <c r="N337" s="14">
        <v>726.0277998230558</v>
      </c>
      <c r="O337" s="15">
        <v>0.11209495280505408</v>
      </c>
      <c r="S337" t="str">
        <f t="shared" si="5"/>
        <v>4306************27</v>
      </c>
    </row>
    <row r="338" spans="1:19" ht="13.5">
      <c r="A338" s="7">
        <v>335</v>
      </c>
      <c r="B338" s="8">
        <v>11031</v>
      </c>
      <c r="C338" s="8">
        <v>88032</v>
      </c>
      <c r="D338" s="8" t="s">
        <v>1351</v>
      </c>
      <c r="E338" s="8" t="s">
        <v>1352</v>
      </c>
      <c r="F338" s="10">
        <v>13800</v>
      </c>
      <c r="G338" s="10">
        <v>7261.08</v>
      </c>
      <c r="H338" s="10">
        <v>-6538.92</v>
      </c>
      <c r="I338" s="8" t="s">
        <v>19</v>
      </c>
      <c r="J338" s="8" t="s">
        <v>1352</v>
      </c>
      <c r="K338" s="8" t="s">
        <v>1353</v>
      </c>
      <c r="L338" s="7" t="s">
        <v>1354</v>
      </c>
      <c r="M338" s="7">
        <v>6538.92</v>
      </c>
      <c r="N338" s="14">
        <v>732.9799287960242</v>
      </c>
      <c r="O338" s="15">
        <v>0.11209495280505408</v>
      </c>
      <c r="S338" t="str">
        <f t="shared" si="5"/>
        <v>4104************73</v>
      </c>
    </row>
    <row r="339" spans="1:19" ht="13.5">
      <c r="A339" s="7">
        <v>336</v>
      </c>
      <c r="B339" s="8">
        <v>11032</v>
      </c>
      <c r="C339" s="8">
        <v>87903</v>
      </c>
      <c r="D339" s="8" t="s">
        <v>1355</v>
      </c>
      <c r="E339" s="8" t="s">
        <v>1356</v>
      </c>
      <c r="F339" s="10">
        <v>9620</v>
      </c>
      <c r="G339" s="10">
        <v>3036</v>
      </c>
      <c r="H339" s="10">
        <v>-6584</v>
      </c>
      <c r="I339" s="8" t="s">
        <v>19</v>
      </c>
      <c r="J339" s="8" t="s">
        <v>1356</v>
      </c>
      <c r="K339" s="8" t="s">
        <v>1357</v>
      </c>
      <c r="L339" s="7" t="s">
        <v>1358</v>
      </c>
      <c r="M339" s="7">
        <v>6584</v>
      </c>
      <c r="N339" s="14">
        <v>738.033169268476</v>
      </c>
      <c r="O339" s="15">
        <v>0.11209495280505406</v>
      </c>
      <c r="S339" t="str">
        <f t="shared" si="5"/>
        <v>4305************36</v>
      </c>
    </row>
    <row r="340" spans="1:19" ht="13.5">
      <c r="A340" s="7">
        <v>337</v>
      </c>
      <c r="B340" s="8">
        <v>11033</v>
      </c>
      <c r="C340" s="8">
        <v>55354</v>
      </c>
      <c r="D340" s="8" t="s">
        <v>1359</v>
      </c>
      <c r="E340" s="8" t="s">
        <v>1360</v>
      </c>
      <c r="F340" s="10">
        <v>345665</v>
      </c>
      <c r="G340" s="10">
        <v>339041</v>
      </c>
      <c r="H340" s="10">
        <v>-6624</v>
      </c>
      <c r="I340" s="8" t="s">
        <v>19</v>
      </c>
      <c r="J340" s="8" t="s">
        <v>1360</v>
      </c>
      <c r="K340" s="8" t="s">
        <v>1361</v>
      </c>
      <c r="L340" s="7" t="s">
        <v>1362</v>
      </c>
      <c r="M340" s="7">
        <v>6624</v>
      </c>
      <c r="N340" s="14">
        <v>742.5169673806781</v>
      </c>
      <c r="O340" s="15">
        <v>0.11209495280505406</v>
      </c>
      <c r="S340" t="str">
        <f t="shared" si="5"/>
        <v>4330************24</v>
      </c>
    </row>
    <row r="341" spans="1:19" ht="13.5">
      <c r="A341" s="7">
        <v>338</v>
      </c>
      <c r="B341" s="8">
        <v>11034</v>
      </c>
      <c r="C341" s="8">
        <v>57019</v>
      </c>
      <c r="D341" s="8" t="s">
        <v>1363</v>
      </c>
      <c r="E341" s="8" t="s">
        <v>1364</v>
      </c>
      <c r="F341" s="10">
        <v>30000</v>
      </c>
      <c r="G341" s="10">
        <v>23320.98</v>
      </c>
      <c r="H341" s="10">
        <v>-6679.02</v>
      </c>
      <c r="I341" s="8" t="s">
        <v>19</v>
      </c>
      <c r="J341" s="8" t="s">
        <v>1364</v>
      </c>
      <c r="K341" s="8" t="s">
        <v>1365</v>
      </c>
      <c r="L341" s="7" t="s">
        <v>1366</v>
      </c>
      <c r="M341" s="7">
        <v>6679.02</v>
      </c>
      <c r="N341" s="14">
        <v>748.6844316840122</v>
      </c>
      <c r="O341" s="15">
        <v>0.11209495280505406</v>
      </c>
      <c r="S341" t="str">
        <f t="shared" si="5"/>
        <v>3705************49</v>
      </c>
    </row>
    <row r="342" spans="1:19" ht="13.5">
      <c r="A342" s="7">
        <v>339</v>
      </c>
      <c r="B342" s="8">
        <v>11035</v>
      </c>
      <c r="C342" s="8">
        <v>89064</v>
      </c>
      <c r="D342" s="8" t="s">
        <v>1367</v>
      </c>
      <c r="E342" s="8" t="s">
        <v>1368</v>
      </c>
      <c r="F342" s="10">
        <v>93603.05</v>
      </c>
      <c r="G342" s="10">
        <v>86878.62</v>
      </c>
      <c r="H342" s="10">
        <v>-6724.43000000001</v>
      </c>
      <c r="I342" s="8" t="s">
        <v>19</v>
      </c>
      <c r="J342" s="8" t="s">
        <v>1368</v>
      </c>
      <c r="K342" s="8" t="s">
        <v>1369</v>
      </c>
      <c r="L342" s="7" t="s">
        <v>1370</v>
      </c>
      <c r="M342" s="7">
        <v>6724.43000000001</v>
      </c>
      <c r="N342" s="14">
        <v>753.7746634908909</v>
      </c>
      <c r="O342" s="15">
        <v>0.11209495280505408</v>
      </c>
      <c r="S342" t="str">
        <f t="shared" si="5"/>
        <v>3422************12</v>
      </c>
    </row>
    <row r="343" spans="1:19" ht="13.5">
      <c r="A343" s="7">
        <v>340</v>
      </c>
      <c r="B343" s="8">
        <v>11036</v>
      </c>
      <c r="C343" s="8">
        <v>40871</v>
      </c>
      <c r="D343" s="8" t="s">
        <v>1371</v>
      </c>
      <c r="E343" s="8" t="s">
        <v>1372</v>
      </c>
      <c r="F343" s="10">
        <v>217500</v>
      </c>
      <c r="G343" s="10">
        <v>210740.8</v>
      </c>
      <c r="H343" s="10">
        <v>-6759.20000000001</v>
      </c>
      <c r="I343" s="8" t="s">
        <v>19</v>
      </c>
      <c r="J343" s="8" t="s">
        <v>1372</v>
      </c>
      <c r="K343" s="8" t="s">
        <v>1373</v>
      </c>
      <c r="L343" s="7" t="s">
        <v>1374</v>
      </c>
      <c r="M343" s="7">
        <v>6759.20000000001</v>
      </c>
      <c r="N343" s="14">
        <v>757.6722049999225</v>
      </c>
      <c r="O343" s="15">
        <v>0.11209495280505406</v>
      </c>
      <c r="S343" t="str">
        <f t="shared" si="5"/>
        <v>3714************20</v>
      </c>
    </row>
    <row r="344" spans="1:19" ht="13.5">
      <c r="A344" s="7">
        <v>341</v>
      </c>
      <c r="B344" s="8">
        <v>11037</v>
      </c>
      <c r="C344" s="8">
        <v>80731</v>
      </c>
      <c r="D344" s="8" t="s">
        <v>1375</v>
      </c>
      <c r="E344" s="8" t="s">
        <v>1376</v>
      </c>
      <c r="F344" s="10">
        <v>59800</v>
      </c>
      <c r="G344" s="10">
        <v>53039.36</v>
      </c>
      <c r="H344" s="10">
        <v>-6760.64</v>
      </c>
      <c r="I344" s="8" t="s">
        <v>19</v>
      </c>
      <c r="J344" s="8" t="s">
        <v>1376</v>
      </c>
      <c r="K344" s="8" t="s">
        <v>1377</v>
      </c>
      <c r="L344" s="7" t="s">
        <v>1378</v>
      </c>
      <c r="M344" s="7">
        <v>6760.64</v>
      </c>
      <c r="N344" s="14">
        <v>757.8336217319608</v>
      </c>
      <c r="O344" s="15">
        <v>0.11209495280505406</v>
      </c>
      <c r="S344" t="str">
        <f t="shared" si="5"/>
        <v>3424************69</v>
      </c>
    </row>
    <row r="345" spans="1:19" ht="13.5">
      <c r="A345" s="7">
        <v>342</v>
      </c>
      <c r="B345" s="8">
        <v>11038</v>
      </c>
      <c r="C345" s="8">
        <v>40790</v>
      </c>
      <c r="D345" s="8" t="s">
        <v>1379</v>
      </c>
      <c r="E345" s="8" t="s">
        <v>1380</v>
      </c>
      <c r="F345" s="10">
        <v>37111.71</v>
      </c>
      <c r="G345" s="10">
        <v>30330.52</v>
      </c>
      <c r="H345" s="10">
        <v>-6781.19</v>
      </c>
      <c r="I345" s="8" t="s">
        <v>19</v>
      </c>
      <c r="J345" s="8" t="s">
        <v>1380</v>
      </c>
      <c r="K345" s="8" t="s">
        <v>1381</v>
      </c>
      <c r="L345" s="7" t="s">
        <v>1382</v>
      </c>
      <c r="M345" s="7">
        <v>6781.19</v>
      </c>
      <c r="N345" s="14">
        <v>760.1371730121045</v>
      </c>
      <c r="O345" s="15">
        <v>0.11209495280505406</v>
      </c>
      <c r="S345" t="str">
        <f t="shared" si="5"/>
        <v>4201************19</v>
      </c>
    </row>
    <row r="346" spans="1:19" ht="13.5">
      <c r="A346" s="7">
        <v>343</v>
      </c>
      <c r="B346" s="8">
        <v>11039</v>
      </c>
      <c r="C346" s="8">
        <v>72939</v>
      </c>
      <c r="D346" s="8" t="s">
        <v>1383</v>
      </c>
      <c r="E346" s="8" t="s">
        <v>1384</v>
      </c>
      <c r="F346" s="10">
        <v>91085.68</v>
      </c>
      <c r="G346" s="10">
        <v>84273.92</v>
      </c>
      <c r="H346" s="10">
        <v>-6811.75999999999</v>
      </c>
      <c r="I346" s="8" t="s">
        <v>19</v>
      </c>
      <c r="J346" s="8" t="s">
        <v>1384</v>
      </c>
      <c r="K346" s="8" t="s">
        <v>1385</v>
      </c>
      <c r="L346" s="7" t="s">
        <v>1386</v>
      </c>
      <c r="M346" s="7">
        <v>6811.75999999999</v>
      </c>
      <c r="N346" s="14">
        <v>763.563915719354</v>
      </c>
      <c r="O346" s="15">
        <v>0.11209495280505406</v>
      </c>
      <c r="S346" t="str">
        <f t="shared" si="5"/>
        <v>3204************27</v>
      </c>
    </row>
    <row r="347" spans="1:19" ht="13.5">
      <c r="A347" s="7">
        <v>344</v>
      </c>
      <c r="B347" s="8">
        <v>11040</v>
      </c>
      <c r="C347" s="8">
        <v>83753</v>
      </c>
      <c r="D347" s="8" t="s">
        <v>1387</v>
      </c>
      <c r="E347" s="8" t="s">
        <v>1388</v>
      </c>
      <c r="F347" s="10">
        <v>91639.65</v>
      </c>
      <c r="G347" s="10">
        <v>84817.13</v>
      </c>
      <c r="H347" s="10">
        <v>-6822.51999999999</v>
      </c>
      <c r="I347" s="8" t="s">
        <v>19</v>
      </c>
      <c r="J347" s="8" t="s">
        <v>1388</v>
      </c>
      <c r="K347" s="8" t="s">
        <v>1389</v>
      </c>
      <c r="L347" s="7" t="s">
        <v>1390</v>
      </c>
      <c r="M347" s="7">
        <v>6822.51999999999</v>
      </c>
      <c r="N347" s="14">
        <v>764.7700574115364</v>
      </c>
      <c r="O347" s="15">
        <v>0.11209495280505406</v>
      </c>
      <c r="S347" t="str">
        <f t="shared" si="5"/>
        <v>3101************26</v>
      </c>
    </row>
    <row r="348" spans="1:19" ht="13.5">
      <c r="A348" s="7">
        <v>345</v>
      </c>
      <c r="B348" s="8">
        <v>11041</v>
      </c>
      <c r="C348" s="8">
        <v>83127</v>
      </c>
      <c r="D348" s="8" t="s">
        <v>1391</v>
      </c>
      <c r="E348" s="8" t="s">
        <v>1392</v>
      </c>
      <c r="F348" s="10">
        <v>434261.97</v>
      </c>
      <c r="G348" s="10">
        <v>427412.74</v>
      </c>
      <c r="H348" s="10">
        <v>-6849.22999999998</v>
      </c>
      <c r="I348" s="8" t="s">
        <v>19</v>
      </c>
      <c r="J348" s="8" t="s">
        <v>1392</v>
      </c>
      <c r="K348" s="8" t="s">
        <v>1393</v>
      </c>
      <c r="L348" s="7" t="s">
        <v>1394</v>
      </c>
      <c r="M348" s="7">
        <v>6849.22999999998</v>
      </c>
      <c r="N348" s="14">
        <v>767.7641136009582</v>
      </c>
      <c r="O348" s="15">
        <v>0.11209495280505408</v>
      </c>
      <c r="S348" t="str">
        <f t="shared" si="5"/>
        <v>5103************2X</v>
      </c>
    </row>
    <row r="349" spans="1:19" ht="13.5">
      <c r="A349" s="7">
        <v>346</v>
      </c>
      <c r="B349" s="8">
        <v>11042</v>
      </c>
      <c r="C349" s="8">
        <v>90929</v>
      </c>
      <c r="D349" s="8" t="s">
        <v>1395</v>
      </c>
      <c r="E349" s="8" t="s">
        <v>1396</v>
      </c>
      <c r="F349" s="10">
        <v>7000</v>
      </c>
      <c r="G349" s="10">
        <v>128.7</v>
      </c>
      <c r="H349" s="10">
        <v>-6871.3</v>
      </c>
      <c r="I349" s="8" t="s">
        <v>19</v>
      </c>
      <c r="J349" s="8" t="s">
        <v>1396</v>
      </c>
      <c r="K349" s="8" t="s">
        <v>1397</v>
      </c>
      <c r="L349" s="7" t="s">
        <v>1398</v>
      </c>
      <c r="M349" s="7">
        <v>6871.3</v>
      </c>
      <c r="N349" s="14">
        <v>770.238049209368</v>
      </c>
      <c r="O349" s="15">
        <v>0.11209495280505406</v>
      </c>
      <c r="S349" t="str">
        <f t="shared" si="5"/>
        <v>6228************46</v>
      </c>
    </row>
    <row r="350" spans="1:19" ht="13.5">
      <c r="A350" s="7">
        <v>347</v>
      </c>
      <c r="B350" s="8">
        <v>11043</v>
      </c>
      <c r="C350" s="8">
        <v>55886</v>
      </c>
      <c r="D350" s="8" t="s">
        <v>1399</v>
      </c>
      <c r="E350" s="8" t="s">
        <v>1400</v>
      </c>
      <c r="F350" s="10">
        <v>21906</v>
      </c>
      <c r="G350" s="10">
        <v>15034.18</v>
      </c>
      <c r="H350" s="10">
        <v>-6871.82</v>
      </c>
      <c r="I350" s="8" t="s">
        <v>19</v>
      </c>
      <c r="J350" s="8" t="s">
        <v>1400</v>
      </c>
      <c r="K350" s="8" t="s">
        <v>1401</v>
      </c>
      <c r="L350" s="7" t="s">
        <v>1402</v>
      </c>
      <c r="M350" s="7">
        <v>6871.82</v>
      </c>
      <c r="N350" s="14">
        <v>770.2963385848266</v>
      </c>
      <c r="O350" s="15">
        <v>0.11209495280505406</v>
      </c>
      <c r="S350" t="str">
        <f t="shared" si="5"/>
        <v>4102************35</v>
      </c>
    </row>
    <row r="351" spans="1:19" ht="13.5">
      <c r="A351" s="7">
        <v>348</v>
      </c>
      <c r="B351" s="8">
        <v>11044</v>
      </c>
      <c r="C351" s="8">
        <v>90850</v>
      </c>
      <c r="D351" s="8" t="s">
        <v>1403</v>
      </c>
      <c r="E351" s="8" t="s">
        <v>1404</v>
      </c>
      <c r="F351" s="10">
        <v>23470</v>
      </c>
      <c r="G351" s="10">
        <v>16564.78</v>
      </c>
      <c r="H351" s="10">
        <v>-6905.22</v>
      </c>
      <c r="I351" s="8" t="s">
        <v>19</v>
      </c>
      <c r="J351" s="8" t="s">
        <v>1404</v>
      </c>
      <c r="K351" s="8" t="s">
        <v>1405</v>
      </c>
      <c r="L351" s="7" t="s">
        <v>1406</v>
      </c>
      <c r="M351" s="7">
        <v>6905.22</v>
      </c>
      <c r="N351" s="14">
        <v>774.0403100085155</v>
      </c>
      <c r="O351" s="15">
        <v>0.11209495280505406</v>
      </c>
      <c r="S351" t="str">
        <f t="shared" si="5"/>
        <v>1101************25</v>
      </c>
    </row>
    <row r="352" spans="1:19" ht="13.5">
      <c r="A352" s="7">
        <v>349</v>
      </c>
      <c r="B352" s="8">
        <v>11045</v>
      </c>
      <c r="C352" s="8">
        <v>75312</v>
      </c>
      <c r="D352" s="8" t="s">
        <v>1407</v>
      </c>
      <c r="E352" s="8" t="s">
        <v>1408</v>
      </c>
      <c r="F352" s="10">
        <v>193544.9</v>
      </c>
      <c r="G352" s="10">
        <v>186548.5</v>
      </c>
      <c r="H352" s="10">
        <v>-6996.39999999999</v>
      </c>
      <c r="I352" s="8" t="s">
        <v>19</v>
      </c>
      <c r="J352" s="8" t="s">
        <v>1408</v>
      </c>
      <c r="K352" s="8" t="s">
        <v>1409</v>
      </c>
      <c r="L352" s="7" t="s">
        <v>1410</v>
      </c>
      <c r="M352" s="7">
        <v>6996.39999999999</v>
      </c>
      <c r="N352" s="14">
        <v>784.2611278052791</v>
      </c>
      <c r="O352" s="15">
        <v>0.11209495280505406</v>
      </c>
      <c r="S352" t="str">
        <f t="shared" si="5"/>
        <v>4503************29</v>
      </c>
    </row>
    <row r="353" spans="1:19" ht="13.5">
      <c r="A353" s="7">
        <v>350</v>
      </c>
      <c r="B353" s="8">
        <v>11046</v>
      </c>
      <c r="C353" s="8">
        <v>219</v>
      </c>
      <c r="D353" s="8" t="s">
        <v>1411</v>
      </c>
      <c r="E353" s="8" t="s">
        <v>1412</v>
      </c>
      <c r="F353" s="10">
        <v>315000.47</v>
      </c>
      <c r="G353" s="10">
        <v>308000</v>
      </c>
      <c r="H353" s="10">
        <v>-7000.46999999997</v>
      </c>
      <c r="I353" s="8" t="s">
        <v>19</v>
      </c>
      <c r="J353" s="8" t="s">
        <v>1412</v>
      </c>
      <c r="K353" s="8" t="s">
        <v>1413</v>
      </c>
      <c r="L353" s="7" t="s">
        <v>1414</v>
      </c>
      <c r="M353" s="7">
        <v>7000.46999999997</v>
      </c>
      <c r="N353" s="14">
        <v>784.7173542631936</v>
      </c>
      <c r="O353" s="15">
        <v>0.11209495280505408</v>
      </c>
      <c r="S353" t="str">
        <f t="shared" si="5"/>
        <v>4305************15</v>
      </c>
    </row>
    <row r="354" spans="1:19" ht="13.5">
      <c r="A354" s="7">
        <v>351</v>
      </c>
      <c r="B354" s="8">
        <v>11047</v>
      </c>
      <c r="C354" s="8">
        <v>45444</v>
      </c>
      <c r="D354" s="8" t="s">
        <v>1415</v>
      </c>
      <c r="E354" s="8" t="s">
        <v>1416</v>
      </c>
      <c r="F354" s="10">
        <v>78104</v>
      </c>
      <c r="G354" s="10">
        <v>71090.23</v>
      </c>
      <c r="H354" s="10">
        <v>-7013.77</v>
      </c>
      <c r="I354" s="8" t="s">
        <v>19</v>
      </c>
      <c r="J354" s="8" t="s">
        <v>1416</v>
      </c>
      <c r="K354" s="8" t="s">
        <v>1417</v>
      </c>
      <c r="L354" s="7" t="s">
        <v>1418</v>
      </c>
      <c r="M354" s="7">
        <v>7013.77</v>
      </c>
      <c r="N354" s="14">
        <v>786.2082171355041</v>
      </c>
      <c r="O354" s="15">
        <v>0.11209495280505406</v>
      </c>
      <c r="S354" t="str">
        <f t="shared" si="5"/>
        <v>4329************11</v>
      </c>
    </row>
    <row r="355" spans="1:19" ht="13.5">
      <c r="A355" s="7">
        <v>352</v>
      </c>
      <c r="B355" s="8">
        <v>11048</v>
      </c>
      <c r="C355" s="8">
        <v>81211</v>
      </c>
      <c r="D355" s="8" t="s">
        <v>1419</v>
      </c>
      <c r="E355" s="8" t="s">
        <v>1420</v>
      </c>
      <c r="F355" s="10">
        <v>377959.99</v>
      </c>
      <c r="G355" s="10">
        <v>370838</v>
      </c>
      <c r="H355" s="10">
        <v>-7121.98999999999</v>
      </c>
      <c r="I355" s="8" t="s">
        <v>19</v>
      </c>
      <c r="J355" s="8" t="s">
        <v>1420</v>
      </c>
      <c r="K355" s="8" t="s">
        <v>1421</v>
      </c>
      <c r="L355" s="7" t="s">
        <v>1422</v>
      </c>
      <c r="M355" s="7">
        <v>7121.98999999999</v>
      </c>
      <c r="N355" s="14">
        <v>798.3391329280659</v>
      </c>
      <c r="O355" s="15">
        <v>0.11209495280505406</v>
      </c>
      <c r="S355" t="str">
        <f t="shared" si="5"/>
        <v>5133************29</v>
      </c>
    </row>
    <row r="356" spans="1:19" ht="13.5">
      <c r="A356" s="7">
        <v>353</v>
      </c>
      <c r="B356" s="8">
        <v>11049</v>
      </c>
      <c r="C356" s="8">
        <v>40076</v>
      </c>
      <c r="D356" s="8" t="s">
        <v>1423</v>
      </c>
      <c r="E356" s="8" t="s">
        <v>1424</v>
      </c>
      <c r="F356" s="10">
        <v>68035</v>
      </c>
      <c r="G356" s="10">
        <v>60693.93</v>
      </c>
      <c r="H356" s="10">
        <v>-7341.07</v>
      </c>
      <c r="I356" s="8" t="s">
        <v>19</v>
      </c>
      <c r="J356" s="8" t="s">
        <v>1424</v>
      </c>
      <c r="K356" s="8" t="s">
        <v>1425</v>
      </c>
      <c r="L356" s="7" t="s">
        <v>1426</v>
      </c>
      <c r="M356" s="7">
        <v>7341.07</v>
      </c>
      <c r="N356" s="14">
        <v>822.8968951885981</v>
      </c>
      <c r="O356" s="15">
        <v>0.11209495280505405</v>
      </c>
      <c r="S356" t="str">
        <f t="shared" si="5"/>
        <v>3307************13</v>
      </c>
    </row>
    <row r="357" spans="1:19" ht="13.5">
      <c r="A357" s="7">
        <v>354</v>
      </c>
      <c r="B357" s="8">
        <v>11050</v>
      </c>
      <c r="C357" s="8">
        <v>80738</v>
      </c>
      <c r="D357" s="8" t="s">
        <v>1427</v>
      </c>
      <c r="E357" s="8" t="s">
        <v>1428</v>
      </c>
      <c r="F357" s="10">
        <v>8000</v>
      </c>
      <c r="G357" s="10">
        <v>646.4</v>
      </c>
      <c r="H357" s="10">
        <v>-7353.6</v>
      </c>
      <c r="I357" s="8" t="s">
        <v>19</v>
      </c>
      <c r="J357" s="8" t="s">
        <v>1428</v>
      </c>
      <c r="K357" s="8" t="s">
        <v>1429</v>
      </c>
      <c r="L357" s="7" t="s">
        <v>1430</v>
      </c>
      <c r="M357" s="7">
        <v>7353.6</v>
      </c>
      <c r="N357" s="14">
        <v>824.3014449472456</v>
      </c>
      <c r="O357" s="15">
        <v>0.11209495280505406</v>
      </c>
      <c r="S357" t="str">
        <f t="shared" si="5"/>
        <v>2307************28</v>
      </c>
    </row>
    <row r="358" spans="1:19" ht="13.5">
      <c r="A358" s="7">
        <v>355</v>
      </c>
      <c r="B358" s="8">
        <v>11051</v>
      </c>
      <c r="C358" s="8">
        <v>53938</v>
      </c>
      <c r="D358" s="8" t="s">
        <v>1431</v>
      </c>
      <c r="E358" s="8" t="s">
        <v>1432</v>
      </c>
      <c r="F358" s="10">
        <v>60848.55</v>
      </c>
      <c r="G358" s="10">
        <v>53452.77</v>
      </c>
      <c r="H358" s="10">
        <v>-7395.78000000001</v>
      </c>
      <c r="I358" s="8" t="s">
        <v>19</v>
      </c>
      <c r="J358" s="8" t="s">
        <v>1432</v>
      </c>
      <c r="K358" s="8" t="s">
        <v>1433</v>
      </c>
      <c r="L358" s="7" t="s">
        <v>1434</v>
      </c>
      <c r="M358" s="7">
        <v>7395.78000000001</v>
      </c>
      <c r="N358" s="14">
        <v>829.0296100565639</v>
      </c>
      <c r="O358" s="15">
        <v>0.11209495280505408</v>
      </c>
      <c r="S358" t="str">
        <f t="shared" si="5"/>
        <v>5123************36</v>
      </c>
    </row>
    <row r="359" spans="1:19" ht="13.5">
      <c r="A359" s="7">
        <v>356</v>
      </c>
      <c r="B359" s="8">
        <v>11052</v>
      </c>
      <c r="C359" s="8">
        <v>28329</v>
      </c>
      <c r="D359" s="8" t="s">
        <v>1435</v>
      </c>
      <c r="E359" s="8" t="s">
        <v>1436</v>
      </c>
      <c r="F359" s="10">
        <v>35000</v>
      </c>
      <c r="G359" s="10">
        <v>27529.17</v>
      </c>
      <c r="H359" s="10">
        <v>-7470.83</v>
      </c>
      <c r="I359" s="8" t="s">
        <v>19</v>
      </c>
      <c r="J359" s="8" t="s">
        <v>1436</v>
      </c>
      <c r="K359" s="8" t="s">
        <v>1437</v>
      </c>
      <c r="L359" s="7" t="s">
        <v>1438</v>
      </c>
      <c r="M359" s="7">
        <v>7470.83</v>
      </c>
      <c r="N359" s="14">
        <v>837.4423362645821</v>
      </c>
      <c r="O359" s="15">
        <v>0.11209495280505406</v>
      </c>
      <c r="S359" t="str">
        <f t="shared" si="5"/>
        <v>4302************47</v>
      </c>
    </row>
    <row r="360" spans="1:19" ht="13.5">
      <c r="A360" s="7">
        <v>357</v>
      </c>
      <c r="B360" s="8">
        <v>11053</v>
      </c>
      <c r="C360" s="8">
        <v>59318</v>
      </c>
      <c r="D360" s="8" t="s">
        <v>1439</v>
      </c>
      <c r="E360" s="8" t="s">
        <v>1440</v>
      </c>
      <c r="F360" s="10">
        <v>28821.66</v>
      </c>
      <c r="G360" s="10">
        <v>21336.77</v>
      </c>
      <c r="H360" s="10">
        <v>-7484.89</v>
      </c>
      <c r="I360" s="8" t="s">
        <v>19</v>
      </c>
      <c r="J360" s="8" t="s">
        <v>1440</v>
      </c>
      <c r="K360" s="8" t="s">
        <v>1441</v>
      </c>
      <c r="L360" s="7" t="s">
        <v>1442</v>
      </c>
      <c r="M360" s="7">
        <v>7484.89</v>
      </c>
      <c r="N360" s="14">
        <v>839.0183913010212</v>
      </c>
      <c r="O360" s="15">
        <v>0.11209495280505408</v>
      </c>
      <c r="S360" t="str">
        <f t="shared" si="5"/>
        <v>3706************28</v>
      </c>
    </row>
    <row r="361" spans="1:19" ht="13.5">
      <c r="A361" s="7">
        <v>358</v>
      </c>
      <c r="B361" s="8">
        <v>11054</v>
      </c>
      <c r="C361" s="8">
        <v>43407</v>
      </c>
      <c r="D361" s="8" t="s">
        <v>1443</v>
      </c>
      <c r="E361" s="8" t="s">
        <v>1444</v>
      </c>
      <c r="F361" s="10">
        <v>9000.01</v>
      </c>
      <c r="G361" s="10">
        <v>1465.92</v>
      </c>
      <c r="H361" s="10">
        <v>-7534.09</v>
      </c>
      <c r="I361" s="8" t="s">
        <v>19</v>
      </c>
      <c r="J361" s="8" t="s">
        <v>1444</v>
      </c>
      <c r="K361" s="8" t="s">
        <v>1445</v>
      </c>
      <c r="L361" s="7" t="s">
        <v>1446</v>
      </c>
      <c r="M361" s="7">
        <v>7534.09</v>
      </c>
      <c r="N361" s="14">
        <v>844.5334629790299</v>
      </c>
      <c r="O361" s="15">
        <v>0.11209495280505408</v>
      </c>
      <c r="S361" t="str">
        <f t="shared" si="5"/>
        <v>5101************21</v>
      </c>
    </row>
    <row r="362" spans="1:19" ht="13.5">
      <c r="A362" s="7">
        <v>359</v>
      </c>
      <c r="B362" s="8">
        <v>11055</v>
      </c>
      <c r="C362" s="8">
        <v>294</v>
      </c>
      <c r="D362" s="8" t="s">
        <v>1447</v>
      </c>
      <c r="E362" s="8" t="s">
        <v>1448</v>
      </c>
      <c r="F362" s="10">
        <v>121000</v>
      </c>
      <c r="G362" s="10">
        <v>113456.24</v>
      </c>
      <c r="H362" s="10">
        <v>-7543.75999999999</v>
      </c>
      <c r="I362" s="8" t="s">
        <v>19</v>
      </c>
      <c r="J362" s="8" t="s">
        <v>1448</v>
      </c>
      <c r="K362" s="8" t="s">
        <v>1449</v>
      </c>
      <c r="L362" s="7" t="s">
        <v>1450</v>
      </c>
      <c r="M362" s="7">
        <v>7543.75999999999</v>
      </c>
      <c r="N362" s="14">
        <v>845.6174211726535</v>
      </c>
      <c r="O362" s="15">
        <v>0.11209495280505406</v>
      </c>
      <c r="S362" t="str">
        <f t="shared" si="5"/>
        <v>4305************07</v>
      </c>
    </row>
    <row r="363" spans="1:19" ht="13.5">
      <c r="A363" s="7">
        <v>360</v>
      </c>
      <c r="B363" s="8">
        <v>11056</v>
      </c>
      <c r="C363" s="8">
        <v>855</v>
      </c>
      <c r="D363" s="8" t="s">
        <v>1451</v>
      </c>
      <c r="E363" s="8" t="s">
        <v>1452</v>
      </c>
      <c r="F363" s="10">
        <v>99000.31</v>
      </c>
      <c r="G363" s="10">
        <v>91399.81</v>
      </c>
      <c r="H363" s="10">
        <v>-7600.5</v>
      </c>
      <c r="I363" s="8" t="s">
        <v>19</v>
      </c>
      <c r="J363" s="8" t="s">
        <v>1452</v>
      </c>
      <c r="K363" s="8" t="s">
        <v>1453</v>
      </c>
      <c r="L363" s="7" t="s">
        <v>1454</v>
      </c>
      <c r="M363" s="7">
        <v>7600.5</v>
      </c>
      <c r="N363" s="14">
        <v>851.9776887948134</v>
      </c>
      <c r="O363" s="15">
        <v>0.11209495280505406</v>
      </c>
      <c r="S363" t="str">
        <f t="shared" si="5"/>
        <v>4301************58</v>
      </c>
    </row>
    <row r="364" spans="1:19" ht="13.5">
      <c r="A364" s="7">
        <v>361</v>
      </c>
      <c r="B364" s="8">
        <v>11057</v>
      </c>
      <c r="C364" s="8">
        <v>84658</v>
      </c>
      <c r="D364" s="8" t="s">
        <v>1455</v>
      </c>
      <c r="E364" s="8" t="s">
        <v>1456</v>
      </c>
      <c r="F364" s="10">
        <v>34030</v>
      </c>
      <c r="G364" s="10">
        <v>26380</v>
      </c>
      <c r="H364" s="10">
        <v>-7650</v>
      </c>
      <c r="I364" s="8" t="s">
        <v>19</v>
      </c>
      <c r="J364" s="8" t="s">
        <v>1456</v>
      </c>
      <c r="K364" s="8" t="s">
        <v>1457</v>
      </c>
      <c r="L364" s="7" t="s">
        <v>41</v>
      </c>
      <c r="M364" s="7">
        <v>7650</v>
      </c>
      <c r="N364" s="14">
        <v>857.5263889586636</v>
      </c>
      <c r="O364" s="15">
        <v>0.11209495280505406</v>
      </c>
      <c r="S364" t="str">
        <f t="shared" si="5"/>
        <v>4307************28</v>
      </c>
    </row>
    <row r="365" spans="1:19" ht="13.5">
      <c r="A365" s="7">
        <v>362</v>
      </c>
      <c r="B365" s="8">
        <v>11058</v>
      </c>
      <c r="C365" s="8">
        <v>49834</v>
      </c>
      <c r="D365" s="8" t="s">
        <v>1458</v>
      </c>
      <c r="E365" s="8" t="s">
        <v>1459</v>
      </c>
      <c r="F365" s="10">
        <v>45709.9</v>
      </c>
      <c r="G365" s="10">
        <v>38046.93</v>
      </c>
      <c r="H365" s="10">
        <v>-7662.97</v>
      </c>
      <c r="I365" s="8" t="s">
        <v>19</v>
      </c>
      <c r="J365" s="8" t="s">
        <v>1459</v>
      </c>
      <c r="K365" s="8" t="s">
        <v>1460</v>
      </c>
      <c r="L365" s="7" t="s">
        <v>1461</v>
      </c>
      <c r="M365" s="7">
        <v>7662.97</v>
      </c>
      <c r="N365" s="14">
        <v>858.9802604965453</v>
      </c>
      <c r="O365" s="15">
        <v>0.11209495280505408</v>
      </c>
      <c r="S365" t="str">
        <f t="shared" si="5"/>
        <v>1325************23</v>
      </c>
    </row>
    <row r="366" spans="1:19" ht="13.5">
      <c r="A366" s="7">
        <v>363</v>
      </c>
      <c r="B366" s="8">
        <v>11059</v>
      </c>
      <c r="C366" s="8">
        <v>33260</v>
      </c>
      <c r="D366" s="8" t="s">
        <v>1462</v>
      </c>
      <c r="E366" s="8" t="s">
        <v>1463</v>
      </c>
      <c r="F366" s="10">
        <v>31601</v>
      </c>
      <c r="G366" s="10">
        <v>23935.21</v>
      </c>
      <c r="H366" s="10">
        <v>-7665.79</v>
      </c>
      <c r="I366" s="8" t="s">
        <v>19</v>
      </c>
      <c r="J366" s="8" t="s">
        <v>1463</v>
      </c>
      <c r="K366" s="8" t="s">
        <v>1464</v>
      </c>
      <c r="L366" s="7" t="s">
        <v>1465</v>
      </c>
      <c r="M366" s="7">
        <v>7665.79</v>
      </c>
      <c r="N366" s="14">
        <v>859.2963682634554</v>
      </c>
      <c r="O366" s="15">
        <v>0.11209495280505406</v>
      </c>
      <c r="S366" t="str">
        <f t="shared" si="5"/>
        <v>3713************30</v>
      </c>
    </row>
    <row r="367" spans="1:19" ht="13.5">
      <c r="A367" s="7">
        <v>364</v>
      </c>
      <c r="B367" s="8">
        <v>11060</v>
      </c>
      <c r="C367" s="8">
        <v>91400</v>
      </c>
      <c r="D367" s="8" t="s">
        <v>1466</v>
      </c>
      <c r="E367" s="8" t="s">
        <v>1467</v>
      </c>
      <c r="F367" s="10">
        <v>7890</v>
      </c>
      <c r="G367" s="10">
        <v>213.62</v>
      </c>
      <c r="H367" s="10">
        <v>-7676.38</v>
      </c>
      <c r="I367" s="8" t="s">
        <v>19</v>
      </c>
      <c r="J367" s="8" t="s">
        <v>1467</v>
      </c>
      <c r="K367" s="8" t="s">
        <v>1468</v>
      </c>
      <c r="L367" s="7" t="s">
        <v>1469</v>
      </c>
      <c r="M367" s="7">
        <v>7676.38</v>
      </c>
      <c r="N367" s="14">
        <v>860.4834538136611</v>
      </c>
      <c r="O367" s="15">
        <v>0.11209495280505408</v>
      </c>
      <c r="S367" t="str">
        <f t="shared" si="5"/>
        <v>3390************40</v>
      </c>
    </row>
    <row r="368" spans="1:19" ht="13.5">
      <c r="A368" s="7">
        <v>365</v>
      </c>
      <c r="B368" s="8">
        <v>11061</v>
      </c>
      <c r="C368" s="8">
        <v>85962</v>
      </c>
      <c r="D368" s="8" t="s">
        <v>1470</v>
      </c>
      <c r="E368" s="8" t="s">
        <v>1471</v>
      </c>
      <c r="F368" s="10">
        <v>32860</v>
      </c>
      <c r="G368" s="10">
        <v>25153.56</v>
      </c>
      <c r="H368" s="10">
        <v>-7706.44</v>
      </c>
      <c r="I368" s="8" t="s">
        <v>19</v>
      </c>
      <c r="J368" s="8" t="s">
        <v>1471</v>
      </c>
      <c r="K368" s="8" t="s">
        <v>1472</v>
      </c>
      <c r="L368" s="7" t="s">
        <v>1473</v>
      </c>
      <c r="M368" s="7">
        <v>7706.44</v>
      </c>
      <c r="N368" s="14">
        <v>863.8530280949809</v>
      </c>
      <c r="O368" s="15">
        <v>0.11209495280505408</v>
      </c>
      <c r="S368" t="str">
        <f t="shared" si="5"/>
        <v>1322************48</v>
      </c>
    </row>
    <row r="369" spans="1:19" ht="13.5">
      <c r="A369" s="7">
        <v>366</v>
      </c>
      <c r="B369" s="8">
        <v>11062</v>
      </c>
      <c r="C369" s="8">
        <v>86976</v>
      </c>
      <c r="D369" s="8" t="s">
        <v>1474</v>
      </c>
      <c r="E369" s="8" t="s">
        <v>1475</v>
      </c>
      <c r="F369" s="10">
        <v>64000</v>
      </c>
      <c r="G369" s="10">
        <v>56290.24</v>
      </c>
      <c r="H369" s="10">
        <v>-7709.76</v>
      </c>
      <c r="I369" s="8" t="s">
        <v>19</v>
      </c>
      <c r="J369" s="8" t="s">
        <v>1475</v>
      </c>
      <c r="K369" s="8" t="s">
        <v>1476</v>
      </c>
      <c r="L369" s="7" t="s">
        <v>1477</v>
      </c>
      <c r="M369" s="7">
        <v>7709.76</v>
      </c>
      <c r="N369" s="14">
        <v>864.2251833382936</v>
      </c>
      <c r="O369" s="15">
        <v>0.11209495280505406</v>
      </c>
      <c r="S369" t="str">
        <f t="shared" si="5"/>
        <v>3704************25</v>
      </c>
    </row>
    <row r="370" spans="1:19" ht="13.5">
      <c r="A370" s="7">
        <v>367</v>
      </c>
      <c r="B370" s="8">
        <v>11063</v>
      </c>
      <c r="C370" s="8">
        <v>88952</v>
      </c>
      <c r="D370" s="8" t="s">
        <v>1478</v>
      </c>
      <c r="E370" s="8" t="s">
        <v>1479</v>
      </c>
      <c r="F370" s="10">
        <v>8435</v>
      </c>
      <c r="G370" s="10">
        <v>643.12</v>
      </c>
      <c r="H370" s="10">
        <v>-7791.88</v>
      </c>
      <c r="I370" s="8" t="s">
        <v>19</v>
      </c>
      <c r="J370" s="8" t="s">
        <v>1479</v>
      </c>
      <c r="K370" s="8" t="s">
        <v>1480</v>
      </c>
      <c r="L370" s="7" t="s">
        <v>1481</v>
      </c>
      <c r="M370" s="7">
        <v>7791.88</v>
      </c>
      <c r="N370" s="14">
        <v>873.4304208626447</v>
      </c>
      <c r="O370" s="15">
        <v>0.11209495280505408</v>
      </c>
      <c r="S370" t="str">
        <f t="shared" si="5"/>
        <v>4522************49</v>
      </c>
    </row>
    <row r="371" spans="1:19" ht="13.5">
      <c r="A371" s="7">
        <v>368</v>
      </c>
      <c r="B371" s="8">
        <v>11064</v>
      </c>
      <c r="C371" s="8">
        <v>65070</v>
      </c>
      <c r="D371" s="8" t="s">
        <v>1482</v>
      </c>
      <c r="E371" s="8" t="s">
        <v>1483</v>
      </c>
      <c r="F371" s="10">
        <v>62558.34</v>
      </c>
      <c r="G371" s="10">
        <v>54762.94</v>
      </c>
      <c r="H371" s="10">
        <v>-7795.39999999999</v>
      </c>
      <c r="I371" s="8" t="s">
        <v>19</v>
      </c>
      <c r="J371" s="8" t="s">
        <v>1483</v>
      </c>
      <c r="K371" s="8" t="s">
        <v>1484</v>
      </c>
      <c r="L371" s="7" t="s">
        <v>1485</v>
      </c>
      <c r="M371" s="7">
        <v>7795.39999999999</v>
      </c>
      <c r="N371" s="14">
        <v>873.8249950965173</v>
      </c>
      <c r="O371" s="15">
        <v>0.11209495280505408</v>
      </c>
      <c r="S371" t="str">
        <f t="shared" si="5"/>
        <v>3402************15</v>
      </c>
    </row>
    <row r="372" spans="1:19" ht="13.5">
      <c r="A372" s="7">
        <v>369</v>
      </c>
      <c r="B372" s="8">
        <v>11065</v>
      </c>
      <c r="C372" s="8">
        <v>50342</v>
      </c>
      <c r="D372" s="8" t="s">
        <v>1486</v>
      </c>
      <c r="E372" s="8" t="s">
        <v>1487</v>
      </c>
      <c r="F372" s="10">
        <v>160606.97</v>
      </c>
      <c r="G372" s="10">
        <v>152787.48</v>
      </c>
      <c r="H372" s="10">
        <v>-7819.48999999999</v>
      </c>
      <c r="I372" s="8" t="s">
        <v>19</v>
      </c>
      <c r="J372" s="8" t="s">
        <v>1487</v>
      </c>
      <c r="K372" s="8" t="s">
        <v>1488</v>
      </c>
      <c r="L372" s="7" t="s">
        <v>1489</v>
      </c>
      <c r="M372" s="7">
        <v>7819.48999999999</v>
      </c>
      <c r="N372" s="14">
        <v>876.5253625095911</v>
      </c>
      <c r="O372" s="15">
        <v>0.11209495280505408</v>
      </c>
      <c r="S372" t="str">
        <f t="shared" si="5"/>
        <v>4503************27</v>
      </c>
    </row>
    <row r="373" spans="1:19" ht="13.5">
      <c r="A373" s="7">
        <v>370</v>
      </c>
      <c r="B373" s="8">
        <v>11066</v>
      </c>
      <c r="C373" s="8">
        <v>85520</v>
      </c>
      <c r="D373" s="8" t="s">
        <v>1490</v>
      </c>
      <c r="E373" s="8" t="s">
        <v>1491</v>
      </c>
      <c r="F373" s="10">
        <v>101000</v>
      </c>
      <c r="G373" s="10">
        <v>93133.17</v>
      </c>
      <c r="H373" s="10">
        <v>-7866.83</v>
      </c>
      <c r="I373" s="8" t="s">
        <v>19</v>
      </c>
      <c r="J373" s="8" t="s">
        <v>1491</v>
      </c>
      <c r="K373" s="8" t="s">
        <v>1492</v>
      </c>
      <c r="L373" s="7" t="s">
        <v>1493</v>
      </c>
      <c r="M373" s="7">
        <v>7866.83</v>
      </c>
      <c r="N373" s="14">
        <v>881.8319375753836</v>
      </c>
      <c r="O373" s="15">
        <v>0.11209495280505408</v>
      </c>
      <c r="S373" t="str">
        <f t="shared" si="5"/>
        <v>4524************11</v>
      </c>
    </row>
    <row r="374" spans="1:19" ht="13.5">
      <c r="A374" s="7">
        <v>371</v>
      </c>
      <c r="B374" s="8">
        <v>11067</v>
      </c>
      <c r="C374" s="8">
        <v>84732</v>
      </c>
      <c r="D374" s="8" t="s">
        <v>1494</v>
      </c>
      <c r="E374" s="8" t="s">
        <v>1495</v>
      </c>
      <c r="F374" s="10">
        <v>55775.54</v>
      </c>
      <c r="G374" s="10">
        <v>47874.57</v>
      </c>
      <c r="H374" s="10">
        <v>-7900.97</v>
      </c>
      <c r="I374" s="8" t="s">
        <v>19</v>
      </c>
      <c r="J374" s="8" t="s">
        <v>1495</v>
      </c>
      <c r="K374" s="8" t="s">
        <v>1496</v>
      </c>
      <c r="L374" s="7" t="s">
        <v>1497</v>
      </c>
      <c r="M374" s="7">
        <v>7900.97</v>
      </c>
      <c r="N374" s="14">
        <v>885.6588592641482</v>
      </c>
      <c r="O374" s="15">
        <v>0.11209495280505408</v>
      </c>
      <c r="S374" t="str">
        <f t="shared" si="5"/>
        <v>2302************15</v>
      </c>
    </row>
    <row r="375" spans="1:19" ht="13.5">
      <c r="A375" s="7">
        <v>372</v>
      </c>
      <c r="B375" s="8">
        <v>11068</v>
      </c>
      <c r="C375" s="8">
        <v>40927</v>
      </c>
      <c r="D375" s="8" t="s">
        <v>1498</v>
      </c>
      <c r="E375" s="8" t="s">
        <v>1499</v>
      </c>
      <c r="F375" s="10">
        <v>33419.08</v>
      </c>
      <c r="G375" s="10">
        <v>25478.25</v>
      </c>
      <c r="H375" s="10">
        <v>-7940.83</v>
      </c>
      <c r="I375" s="8" t="s">
        <v>19</v>
      </c>
      <c r="J375" s="8" t="s">
        <v>1499</v>
      </c>
      <c r="K375" s="8" t="s">
        <v>1500</v>
      </c>
      <c r="L375" s="7" t="s">
        <v>1501</v>
      </c>
      <c r="M375" s="7">
        <v>7940.83</v>
      </c>
      <c r="N375" s="14">
        <v>890.1269640829576</v>
      </c>
      <c r="O375" s="15">
        <v>0.11209495280505408</v>
      </c>
      <c r="S375" t="str">
        <f t="shared" si="5"/>
        <v>4206************13</v>
      </c>
    </row>
    <row r="376" spans="1:19" ht="13.5">
      <c r="A376" s="7">
        <v>373</v>
      </c>
      <c r="B376" s="8">
        <v>11069</v>
      </c>
      <c r="C376" s="8">
        <v>72755</v>
      </c>
      <c r="D376" s="8" t="s">
        <v>1502</v>
      </c>
      <c r="E376" s="8" t="s">
        <v>1503</v>
      </c>
      <c r="F376" s="10">
        <v>30002</v>
      </c>
      <c r="G376" s="10">
        <v>22036.96</v>
      </c>
      <c r="H376" s="10">
        <v>-7965.04</v>
      </c>
      <c r="I376" s="8" t="s">
        <v>19</v>
      </c>
      <c r="J376" s="8" t="s">
        <v>1503</v>
      </c>
      <c r="K376" s="8" t="s">
        <v>1504</v>
      </c>
      <c r="L376" s="7" t="s">
        <v>1505</v>
      </c>
      <c r="M376" s="7">
        <v>7965.04</v>
      </c>
      <c r="N376" s="14">
        <v>892.8407828903679</v>
      </c>
      <c r="O376" s="15">
        <v>0.11209495280505408</v>
      </c>
      <c r="S376" t="str">
        <f t="shared" si="5"/>
        <v>2306************57</v>
      </c>
    </row>
    <row r="377" spans="1:19" ht="13.5">
      <c r="A377" s="7">
        <v>374</v>
      </c>
      <c r="B377" s="8">
        <v>11070</v>
      </c>
      <c r="C377" s="8">
        <v>46168</v>
      </c>
      <c r="D377" s="8" t="s">
        <v>1506</v>
      </c>
      <c r="E377" s="8" t="s">
        <v>1507</v>
      </c>
      <c r="F377" s="10">
        <v>13592.87</v>
      </c>
      <c r="G377" s="10">
        <v>5607.64</v>
      </c>
      <c r="H377" s="10">
        <v>-7985.23</v>
      </c>
      <c r="I377" s="8" t="s">
        <v>19</v>
      </c>
      <c r="J377" s="8" t="s">
        <v>1507</v>
      </c>
      <c r="K377" s="8" t="s">
        <v>1508</v>
      </c>
      <c r="L377" s="7" t="s">
        <v>1509</v>
      </c>
      <c r="M377" s="7">
        <v>7985.23</v>
      </c>
      <c r="N377" s="14">
        <v>895.1039799875018</v>
      </c>
      <c r="O377" s="15">
        <v>0.11209495280505406</v>
      </c>
      <c r="S377" t="str">
        <f t="shared" si="5"/>
        <v>3208************27</v>
      </c>
    </row>
    <row r="378" spans="1:19" ht="13.5">
      <c r="A378" s="7">
        <v>375</v>
      </c>
      <c r="B378" s="8">
        <v>11071</v>
      </c>
      <c r="C378" s="8">
        <v>89079</v>
      </c>
      <c r="D378" s="8" t="s">
        <v>1510</v>
      </c>
      <c r="E378" s="8" t="s">
        <v>1511</v>
      </c>
      <c r="F378" s="10">
        <v>8740</v>
      </c>
      <c r="G378" s="10">
        <v>750.62</v>
      </c>
      <c r="H378" s="10">
        <v>-7989.38</v>
      </c>
      <c r="I378" s="8" t="s">
        <v>19</v>
      </c>
      <c r="J378" s="8" t="s">
        <v>1511</v>
      </c>
      <c r="K378" s="8" t="s">
        <v>1512</v>
      </c>
      <c r="L378" s="7" t="s">
        <v>1513</v>
      </c>
      <c r="M378" s="7">
        <v>7989.38</v>
      </c>
      <c r="N378" s="14">
        <v>895.5691740416429</v>
      </c>
      <c r="O378" s="15">
        <v>0.11209495280505406</v>
      </c>
      <c r="S378" t="str">
        <f t="shared" si="5"/>
        <v>3704************1X</v>
      </c>
    </row>
    <row r="379" spans="1:19" ht="13.5">
      <c r="A379" s="7">
        <v>376</v>
      </c>
      <c r="B379" s="8">
        <v>11072</v>
      </c>
      <c r="C379" s="8">
        <v>91</v>
      </c>
      <c r="D379" s="8" t="s">
        <v>1514</v>
      </c>
      <c r="E379" s="8" t="s">
        <v>1515</v>
      </c>
      <c r="F379" s="10">
        <v>8000</v>
      </c>
      <c r="G379" s="10"/>
      <c r="H379" s="10">
        <v>-8000</v>
      </c>
      <c r="I379" s="8" t="s">
        <v>19</v>
      </c>
      <c r="J379" s="8" t="s">
        <v>1515</v>
      </c>
      <c r="K379" s="8" t="s">
        <v>1516</v>
      </c>
      <c r="L379" s="7" t="s">
        <v>1517</v>
      </c>
      <c r="M379" s="7">
        <v>8000</v>
      </c>
      <c r="N379" s="14">
        <v>896.7596224404325</v>
      </c>
      <c r="O379" s="15">
        <v>0.11209495280505406</v>
      </c>
      <c r="S379" t="str">
        <f t="shared" si="5"/>
        <v>4301************43</v>
      </c>
    </row>
    <row r="380" spans="1:19" ht="13.5">
      <c r="A380" s="7">
        <v>377</v>
      </c>
      <c r="B380" s="8">
        <v>11073</v>
      </c>
      <c r="C380" s="8">
        <v>67105</v>
      </c>
      <c r="D380" s="8" t="s">
        <v>1518</v>
      </c>
      <c r="E380" s="8" t="s">
        <v>1519</v>
      </c>
      <c r="F380" s="10">
        <v>114718</v>
      </c>
      <c r="G380" s="10">
        <v>106623.53</v>
      </c>
      <c r="H380" s="10">
        <v>-8094.47</v>
      </c>
      <c r="I380" s="8" t="s">
        <v>19</v>
      </c>
      <c r="J380" s="8" t="s">
        <v>1519</v>
      </c>
      <c r="K380" s="8" t="s">
        <v>1520</v>
      </c>
      <c r="L380" s="7" t="s">
        <v>1521</v>
      </c>
      <c r="M380" s="7">
        <v>8094.47</v>
      </c>
      <c r="N380" s="14">
        <v>907.3492326319262</v>
      </c>
      <c r="O380" s="15">
        <v>0.11209495280505408</v>
      </c>
      <c r="S380" t="str">
        <f t="shared" si="5"/>
        <v>4303************26</v>
      </c>
    </row>
    <row r="381" spans="1:19" ht="13.5">
      <c r="A381" s="7">
        <v>378</v>
      </c>
      <c r="B381" s="8">
        <v>11074</v>
      </c>
      <c r="C381" s="8">
        <v>63737</v>
      </c>
      <c r="D381" s="8" t="s">
        <v>1522</v>
      </c>
      <c r="E381" s="8" t="s">
        <v>1523</v>
      </c>
      <c r="F381" s="10">
        <v>26800</v>
      </c>
      <c r="G381" s="10">
        <v>18584.66</v>
      </c>
      <c r="H381" s="10">
        <v>-8215.34</v>
      </c>
      <c r="I381" s="8" t="s">
        <v>19</v>
      </c>
      <c r="J381" s="8" t="s">
        <v>1523</v>
      </c>
      <c r="K381" s="8" t="s">
        <v>1524</v>
      </c>
      <c r="L381" s="7" t="s">
        <v>1525</v>
      </c>
      <c r="M381" s="7">
        <v>8215.34</v>
      </c>
      <c r="N381" s="14">
        <v>920.898149577473</v>
      </c>
      <c r="O381" s="15">
        <v>0.11209495280505408</v>
      </c>
      <c r="S381" t="str">
        <f t="shared" si="5"/>
        <v>4325************52</v>
      </c>
    </row>
    <row r="382" spans="1:19" ht="13.5">
      <c r="A382" s="7">
        <v>379</v>
      </c>
      <c r="B382" s="8">
        <v>11075</v>
      </c>
      <c r="C382" s="8">
        <v>47201</v>
      </c>
      <c r="D382" s="8" t="s">
        <v>1526</v>
      </c>
      <c r="E382" s="8" t="s">
        <v>1527</v>
      </c>
      <c r="F382" s="10">
        <v>71847</v>
      </c>
      <c r="G382" s="10">
        <v>63591.32</v>
      </c>
      <c r="H382" s="10">
        <v>-8255.68</v>
      </c>
      <c r="I382" s="8" t="s">
        <v>19</v>
      </c>
      <c r="J382" s="8" t="s">
        <v>1527</v>
      </c>
      <c r="K382" s="8" t="s">
        <v>1528</v>
      </c>
      <c r="L382" s="7" t="s">
        <v>1529</v>
      </c>
      <c r="M382" s="7">
        <v>8255.68</v>
      </c>
      <c r="N382" s="14">
        <v>925.4200599736289</v>
      </c>
      <c r="O382" s="15">
        <v>0.11209495280505408</v>
      </c>
      <c r="S382" t="str">
        <f t="shared" si="5"/>
        <v>1422************97</v>
      </c>
    </row>
    <row r="383" spans="1:19" ht="13.5">
      <c r="A383" s="7">
        <v>380</v>
      </c>
      <c r="B383" s="8">
        <v>11076</v>
      </c>
      <c r="C383" s="8">
        <v>87934</v>
      </c>
      <c r="D383" s="8" t="s">
        <v>1530</v>
      </c>
      <c r="E383" s="8" t="s">
        <v>1531</v>
      </c>
      <c r="F383" s="10">
        <v>10001</v>
      </c>
      <c r="G383" s="10">
        <v>1741.5</v>
      </c>
      <c r="H383" s="10">
        <v>-8259.5</v>
      </c>
      <c r="I383" s="8" t="s">
        <v>19</v>
      </c>
      <c r="J383" s="8" t="s">
        <v>1531</v>
      </c>
      <c r="K383" s="8" t="s">
        <v>1532</v>
      </c>
      <c r="L383" s="7" t="s">
        <v>1533</v>
      </c>
      <c r="M383" s="7">
        <v>8259.5</v>
      </c>
      <c r="N383" s="14">
        <v>925.848262693344</v>
      </c>
      <c r="O383" s="15">
        <v>0.11209495280505406</v>
      </c>
      <c r="S383" t="str">
        <f t="shared" si="5"/>
        <v>5109************38</v>
      </c>
    </row>
    <row r="384" spans="1:19" ht="13.5">
      <c r="A384" s="7">
        <v>381</v>
      </c>
      <c r="B384" s="8">
        <v>11077</v>
      </c>
      <c r="C384" s="8">
        <v>42215</v>
      </c>
      <c r="D384" s="8" t="s">
        <v>1534</v>
      </c>
      <c r="E384" s="8" t="s">
        <v>1535</v>
      </c>
      <c r="F384" s="10">
        <v>394331.34</v>
      </c>
      <c r="G384" s="10">
        <v>386037.78</v>
      </c>
      <c r="H384" s="10">
        <v>-8293.56</v>
      </c>
      <c r="I384" s="8" t="s">
        <v>19</v>
      </c>
      <c r="J384" s="8" t="s">
        <v>1535</v>
      </c>
      <c r="K384" s="8" t="s">
        <v>1536</v>
      </c>
      <c r="L384" s="7" t="s">
        <v>1537</v>
      </c>
      <c r="M384" s="7">
        <v>8293.56</v>
      </c>
      <c r="N384" s="14">
        <v>929.6662167858842</v>
      </c>
      <c r="O384" s="15">
        <v>0.11209495280505408</v>
      </c>
      <c r="S384" t="str">
        <f t="shared" si="5"/>
        <v>3203************13</v>
      </c>
    </row>
    <row r="385" spans="1:19" ht="13.5">
      <c r="A385" s="7">
        <v>382</v>
      </c>
      <c r="B385" s="8">
        <v>11078</v>
      </c>
      <c r="C385" s="8">
        <v>72787</v>
      </c>
      <c r="D385" s="8" t="s">
        <v>1538</v>
      </c>
      <c r="E385" s="8" t="s">
        <v>1539</v>
      </c>
      <c r="F385" s="10">
        <v>70010</v>
      </c>
      <c r="G385" s="10">
        <v>61703.55</v>
      </c>
      <c r="H385" s="10">
        <v>-8306.45</v>
      </c>
      <c r="I385" s="8" t="s">
        <v>19</v>
      </c>
      <c r="J385" s="8" t="s">
        <v>1539</v>
      </c>
      <c r="K385" s="8" t="s">
        <v>1540</v>
      </c>
      <c r="L385" s="7" t="s">
        <v>1541</v>
      </c>
      <c r="M385" s="7">
        <v>8306.45</v>
      </c>
      <c r="N385" s="14">
        <v>931.1111207275413</v>
      </c>
      <c r="O385" s="15">
        <v>0.11209495280505405</v>
      </c>
      <c r="S385" t="str">
        <f t="shared" si="5"/>
        <v>3206************28</v>
      </c>
    </row>
    <row r="386" spans="1:19" ht="13.5">
      <c r="A386" s="7">
        <v>383</v>
      </c>
      <c r="B386" s="8">
        <v>11079</v>
      </c>
      <c r="C386" s="8">
        <v>80696</v>
      </c>
      <c r="D386" s="8" t="s">
        <v>1542</v>
      </c>
      <c r="E386" s="8" t="s">
        <v>1543</v>
      </c>
      <c r="F386" s="10">
        <v>101000</v>
      </c>
      <c r="G386" s="10">
        <v>92647.73</v>
      </c>
      <c r="H386" s="10">
        <v>-8352.27</v>
      </c>
      <c r="I386" s="8" t="s">
        <v>19</v>
      </c>
      <c r="J386" s="8" t="s">
        <v>1543</v>
      </c>
      <c r="K386" s="8" t="s">
        <v>1544</v>
      </c>
      <c r="L386" s="7" t="s">
        <v>1545</v>
      </c>
      <c r="M386" s="7">
        <v>8352.27</v>
      </c>
      <c r="N386" s="14">
        <v>936.2473114650691</v>
      </c>
      <c r="O386" s="15">
        <v>0.11209495280505408</v>
      </c>
      <c r="S386" t="str">
        <f t="shared" si="5"/>
        <v>2107************21</v>
      </c>
    </row>
    <row r="387" spans="1:19" ht="13.5">
      <c r="A387" s="7">
        <v>384</v>
      </c>
      <c r="B387" s="8">
        <v>11080</v>
      </c>
      <c r="C387" s="8">
        <v>79944</v>
      </c>
      <c r="D387" s="8" t="s">
        <v>1546</v>
      </c>
      <c r="E387" s="8" t="s">
        <v>1547</v>
      </c>
      <c r="F387" s="10">
        <v>34251.41</v>
      </c>
      <c r="G387" s="10">
        <v>25846.99</v>
      </c>
      <c r="H387" s="10">
        <v>-8404.42</v>
      </c>
      <c r="I387" s="8" t="s">
        <v>19</v>
      </c>
      <c r="J387" s="8" t="s">
        <v>1547</v>
      </c>
      <c r="K387" s="8" t="s">
        <v>1548</v>
      </c>
      <c r="L387" s="7" t="s">
        <v>1549</v>
      </c>
      <c r="M387" s="7">
        <v>8404.42</v>
      </c>
      <c r="N387" s="14">
        <v>942.0930632538524</v>
      </c>
      <c r="O387" s="15">
        <v>0.11209495280505405</v>
      </c>
      <c r="S387" t="str">
        <f t="shared" si="5"/>
        <v>2105************35</v>
      </c>
    </row>
    <row r="388" spans="1:19" ht="13.5">
      <c r="A388" s="7">
        <v>385</v>
      </c>
      <c r="B388" s="8">
        <v>11081</v>
      </c>
      <c r="C388" s="8">
        <v>92354</v>
      </c>
      <c r="D388" s="8" t="s">
        <v>1550</v>
      </c>
      <c r="E388" s="8" t="s">
        <v>1551</v>
      </c>
      <c r="F388" s="10">
        <v>8500</v>
      </c>
      <c r="G388" s="10">
        <v>85.62</v>
      </c>
      <c r="H388" s="10">
        <v>-8414.38</v>
      </c>
      <c r="I388" s="8" t="s">
        <v>19</v>
      </c>
      <c r="J388" s="8" t="s">
        <v>1551</v>
      </c>
      <c r="K388" s="8" t="s">
        <v>1552</v>
      </c>
      <c r="L388" s="7" t="s">
        <v>1553</v>
      </c>
      <c r="M388" s="7">
        <v>8414.38</v>
      </c>
      <c r="N388" s="14">
        <v>943.2095289837907</v>
      </c>
      <c r="O388" s="15">
        <v>0.11209495280505406</v>
      </c>
      <c r="S388" t="str">
        <f t="shared" si="5"/>
        <v>3710************64</v>
      </c>
    </row>
    <row r="389" spans="1:19" ht="13.5">
      <c r="A389" s="7">
        <v>386</v>
      </c>
      <c r="B389" s="8">
        <v>11082</v>
      </c>
      <c r="C389" s="8">
        <v>84815</v>
      </c>
      <c r="D389" s="8" t="s">
        <v>1554</v>
      </c>
      <c r="E389" s="8" t="s">
        <v>1555</v>
      </c>
      <c r="F389" s="10">
        <v>20000</v>
      </c>
      <c r="G389" s="10">
        <v>11515.58</v>
      </c>
      <c r="H389" s="10">
        <v>-8484.42</v>
      </c>
      <c r="I389" s="8" t="s">
        <v>19</v>
      </c>
      <c r="J389" s="8" t="s">
        <v>1555</v>
      </c>
      <c r="K389" s="8" t="s">
        <v>1556</v>
      </c>
      <c r="L389" s="7" t="s">
        <v>1557</v>
      </c>
      <c r="M389" s="7">
        <v>8484.42</v>
      </c>
      <c r="N389" s="14">
        <v>951.0606594782568</v>
      </c>
      <c r="O389" s="15">
        <v>0.11209495280505406</v>
      </c>
      <c r="S389" t="str">
        <f aca="true" t="shared" si="6" ref="S389:S452">REPLACE(E389,5,12,"************")</f>
        <v>3201************28</v>
      </c>
    </row>
    <row r="390" spans="1:19" ht="13.5">
      <c r="A390" s="7">
        <v>387</v>
      </c>
      <c r="B390" s="8">
        <v>11083</v>
      </c>
      <c r="C390" s="8">
        <v>90545</v>
      </c>
      <c r="D390" s="8" t="s">
        <v>1558</v>
      </c>
      <c r="E390" s="8" t="s">
        <v>1559</v>
      </c>
      <c r="F390" s="10">
        <v>11000</v>
      </c>
      <c r="G390" s="10">
        <v>2512.52</v>
      </c>
      <c r="H390" s="10">
        <v>-8487.48</v>
      </c>
      <c r="I390" s="8" t="s">
        <v>19</v>
      </c>
      <c r="J390" s="8" t="s">
        <v>1559</v>
      </c>
      <c r="K390" s="8" t="s">
        <v>1560</v>
      </c>
      <c r="L390" s="7" t="s">
        <v>1561</v>
      </c>
      <c r="M390" s="7">
        <v>8487.48</v>
      </c>
      <c r="N390" s="14">
        <v>951.4036700338402</v>
      </c>
      <c r="O390" s="15">
        <v>0.11209495280505406</v>
      </c>
      <c r="S390" t="str">
        <f t="shared" si="6"/>
        <v>2308************27</v>
      </c>
    </row>
    <row r="391" spans="1:19" ht="13.5">
      <c r="A391" s="7">
        <v>388</v>
      </c>
      <c r="B391" s="8">
        <v>11084</v>
      </c>
      <c r="C391" s="8">
        <v>75323</v>
      </c>
      <c r="D391" s="8" t="s">
        <v>1562</v>
      </c>
      <c r="E391" s="8" t="s">
        <v>1563</v>
      </c>
      <c r="F391" s="10">
        <v>59248</v>
      </c>
      <c r="G391" s="10">
        <v>50741.45</v>
      </c>
      <c r="H391" s="10">
        <v>-8506.55</v>
      </c>
      <c r="I391" s="8" t="s">
        <v>19</v>
      </c>
      <c r="J391" s="8" t="s">
        <v>1563</v>
      </c>
      <c r="K391" s="8" t="s">
        <v>1564</v>
      </c>
      <c r="L391" s="7" t="s">
        <v>1565</v>
      </c>
      <c r="M391" s="7">
        <v>8506.55</v>
      </c>
      <c r="N391" s="14">
        <v>953.5413207838327</v>
      </c>
      <c r="O391" s="15">
        <v>0.11209495280505408</v>
      </c>
      <c r="S391" t="str">
        <f t="shared" si="6"/>
        <v>4226************53</v>
      </c>
    </row>
    <row r="392" spans="1:19" ht="13.5">
      <c r="A392" s="7">
        <v>389</v>
      </c>
      <c r="B392" s="8">
        <v>11085</v>
      </c>
      <c r="C392" s="8">
        <v>83395</v>
      </c>
      <c r="D392" s="8" t="s">
        <v>1566</v>
      </c>
      <c r="E392" s="8" t="s">
        <v>1567</v>
      </c>
      <c r="F392" s="10">
        <v>20002</v>
      </c>
      <c r="G392" s="10">
        <v>11485.9</v>
      </c>
      <c r="H392" s="10">
        <v>-8516.1</v>
      </c>
      <c r="I392" s="8" t="s">
        <v>19</v>
      </c>
      <c r="J392" s="8" t="s">
        <v>1567</v>
      </c>
      <c r="K392" s="8" t="s">
        <v>1568</v>
      </c>
      <c r="L392" s="7" t="s">
        <v>1569</v>
      </c>
      <c r="M392" s="7">
        <v>8516.1</v>
      </c>
      <c r="N392" s="14">
        <v>954.611827583121</v>
      </c>
      <c r="O392" s="15">
        <v>0.11209495280505406</v>
      </c>
      <c r="S392" t="str">
        <f t="shared" si="6"/>
        <v>5329************55</v>
      </c>
    </row>
    <row r="393" spans="1:19" ht="13.5">
      <c r="A393" s="7">
        <v>390</v>
      </c>
      <c r="B393" s="8">
        <v>11086</v>
      </c>
      <c r="C393" s="8">
        <v>82430</v>
      </c>
      <c r="D393" s="8" t="s">
        <v>1570</v>
      </c>
      <c r="E393" s="8" t="s">
        <v>1571</v>
      </c>
      <c r="F393" s="10">
        <v>15037.66</v>
      </c>
      <c r="G393" s="10">
        <v>6463</v>
      </c>
      <c r="H393" s="10">
        <v>-8574.66</v>
      </c>
      <c r="I393" s="8" t="s">
        <v>19</v>
      </c>
      <c r="J393" s="8" t="s">
        <v>1571</v>
      </c>
      <c r="K393" s="8" t="s">
        <v>1572</v>
      </c>
      <c r="L393" s="7" t="s">
        <v>1573</v>
      </c>
      <c r="M393" s="7">
        <v>8574.66</v>
      </c>
      <c r="N393" s="14">
        <v>961.1761080193849</v>
      </c>
      <c r="O393" s="15">
        <v>0.11209495280505406</v>
      </c>
      <c r="S393" t="str">
        <f t="shared" si="6"/>
        <v>6227************21</v>
      </c>
    </row>
    <row r="394" spans="1:19" ht="13.5">
      <c r="A394" s="7">
        <v>391</v>
      </c>
      <c r="B394" s="8">
        <v>11087</v>
      </c>
      <c r="C394" s="8">
        <v>83739</v>
      </c>
      <c r="D394" s="8" t="s">
        <v>1574</v>
      </c>
      <c r="E394" s="8" t="s">
        <v>1575</v>
      </c>
      <c r="F394" s="10">
        <v>46709.64</v>
      </c>
      <c r="G394" s="10">
        <v>38062.18</v>
      </c>
      <c r="H394" s="10">
        <v>-8647.46</v>
      </c>
      <c r="I394" s="8" t="s">
        <v>19</v>
      </c>
      <c r="J394" s="8" t="s">
        <v>1575</v>
      </c>
      <c r="K394" s="8" t="s">
        <v>1576</v>
      </c>
      <c r="L394" s="7" t="s">
        <v>1577</v>
      </c>
      <c r="M394" s="7">
        <v>8647.46</v>
      </c>
      <c r="N394" s="14">
        <v>969.3366205835928</v>
      </c>
      <c r="O394" s="15">
        <v>0.11209495280505408</v>
      </c>
      <c r="S394" t="str">
        <f t="shared" si="6"/>
        <v>5115************08</v>
      </c>
    </row>
    <row r="395" spans="1:19" ht="13.5">
      <c r="A395" s="7">
        <v>392</v>
      </c>
      <c r="B395" s="8">
        <v>11088</v>
      </c>
      <c r="C395" s="8">
        <v>83344</v>
      </c>
      <c r="D395" s="8" t="s">
        <v>1578</v>
      </c>
      <c r="E395" s="8" t="s">
        <v>1579</v>
      </c>
      <c r="F395" s="10">
        <v>105125</v>
      </c>
      <c r="G395" s="10">
        <v>96462.49</v>
      </c>
      <c r="H395" s="10">
        <v>-8662.50999999999</v>
      </c>
      <c r="I395" s="8" t="s">
        <v>19</v>
      </c>
      <c r="J395" s="8" t="s">
        <v>1579</v>
      </c>
      <c r="K395" s="8" t="s">
        <v>1580</v>
      </c>
      <c r="L395" s="7" t="s">
        <v>1581</v>
      </c>
      <c r="M395" s="7">
        <v>8662.50999999999</v>
      </c>
      <c r="N395" s="14">
        <v>971.0236496233077</v>
      </c>
      <c r="O395" s="15">
        <v>0.11209495280505408</v>
      </c>
      <c r="S395" t="str">
        <f t="shared" si="6"/>
        <v>4301************26</v>
      </c>
    </row>
    <row r="396" spans="1:19" ht="13.5">
      <c r="A396" s="7">
        <v>393</v>
      </c>
      <c r="B396" s="8">
        <v>11089</v>
      </c>
      <c r="C396" s="8">
        <v>86110</v>
      </c>
      <c r="D396" s="8" t="s">
        <v>1582</v>
      </c>
      <c r="E396" s="8" t="s">
        <v>1583</v>
      </c>
      <c r="F396" s="10">
        <v>9010</v>
      </c>
      <c r="G396" s="10">
        <v>330.32</v>
      </c>
      <c r="H396" s="10">
        <v>-8679.68</v>
      </c>
      <c r="I396" s="8" t="s">
        <v>19</v>
      </c>
      <c r="J396" s="8" t="s">
        <v>1583</v>
      </c>
      <c r="K396" s="8" t="s">
        <v>1584</v>
      </c>
      <c r="L396" s="7" t="s">
        <v>1585</v>
      </c>
      <c r="M396" s="7">
        <v>8679.68</v>
      </c>
      <c r="N396" s="14">
        <v>972.9483199629717</v>
      </c>
      <c r="O396" s="15">
        <v>0.11209495280505406</v>
      </c>
      <c r="S396" t="str">
        <f t="shared" si="6"/>
        <v>3707************43</v>
      </c>
    </row>
    <row r="397" spans="1:19" ht="13.5">
      <c r="A397" s="7">
        <v>394</v>
      </c>
      <c r="B397" s="8">
        <v>11090</v>
      </c>
      <c r="C397" s="8">
        <v>91432</v>
      </c>
      <c r="D397" s="8" t="s">
        <v>1586</v>
      </c>
      <c r="E397" s="8" t="s">
        <v>1587</v>
      </c>
      <c r="F397" s="10">
        <v>9000</v>
      </c>
      <c r="G397" s="10">
        <v>235.62</v>
      </c>
      <c r="H397" s="10">
        <v>-8764.38</v>
      </c>
      <c r="I397" s="8" t="s">
        <v>19</v>
      </c>
      <c r="J397" s="8" t="s">
        <v>1587</v>
      </c>
      <c r="K397" s="8" t="s">
        <v>1588</v>
      </c>
      <c r="L397" s="7" t="s">
        <v>1589</v>
      </c>
      <c r="M397" s="7">
        <v>8764.38</v>
      </c>
      <c r="N397" s="14">
        <v>982.4427624655597</v>
      </c>
      <c r="O397" s="15">
        <v>0.11209495280505406</v>
      </c>
      <c r="S397" t="str">
        <f t="shared" si="6"/>
        <v>2204************12</v>
      </c>
    </row>
    <row r="398" spans="1:19" ht="13.5">
      <c r="A398" s="7">
        <v>395</v>
      </c>
      <c r="B398" s="8">
        <v>11091</v>
      </c>
      <c r="C398" s="8">
        <v>82695</v>
      </c>
      <c r="D398" s="8" t="s">
        <v>1439</v>
      </c>
      <c r="E398" s="8" t="s">
        <v>1590</v>
      </c>
      <c r="F398" s="10">
        <v>140299</v>
      </c>
      <c r="G398" s="10">
        <v>131528.01</v>
      </c>
      <c r="H398" s="10">
        <v>-8770.98999999999</v>
      </c>
      <c r="I398" s="8" t="s">
        <v>19</v>
      </c>
      <c r="J398" s="8" t="s">
        <v>1590</v>
      </c>
      <c r="K398" s="8" t="s">
        <v>1441</v>
      </c>
      <c r="L398" s="7" t="s">
        <v>1591</v>
      </c>
      <c r="M398" s="7">
        <v>8770.98999999999</v>
      </c>
      <c r="N398" s="14">
        <v>983.1837101036001</v>
      </c>
      <c r="O398" s="15">
        <v>0.11209495280505406</v>
      </c>
      <c r="S398" t="str">
        <f t="shared" si="6"/>
        <v>1301************25</v>
      </c>
    </row>
    <row r="399" spans="1:19" ht="13.5">
      <c r="A399" s="7">
        <v>396</v>
      </c>
      <c r="B399" s="8">
        <v>11092</v>
      </c>
      <c r="C399" s="8">
        <v>38741</v>
      </c>
      <c r="D399" s="8" t="s">
        <v>1592</v>
      </c>
      <c r="E399" s="8" t="s">
        <v>1593</v>
      </c>
      <c r="F399" s="10">
        <v>23752</v>
      </c>
      <c r="G399" s="10">
        <v>14979.37</v>
      </c>
      <c r="H399" s="10">
        <v>-8772.63</v>
      </c>
      <c r="I399" s="8" t="s">
        <v>19</v>
      </c>
      <c r="J399" s="8" t="s">
        <v>1593</v>
      </c>
      <c r="K399" s="8" t="s">
        <v>1594</v>
      </c>
      <c r="L399" s="7" t="s">
        <v>1595</v>
      </c>
      <c r="M399" s="7">
        <v>8772.63</v>
      </c>
      <c r="N399" s="14">
        <v>983.3675458262013</v>
      </c>
      <c r="O399" s="15">
        <v>0.11209495280505406</v>
      </c>
      <c r="S399" t="str">
        <f t="shared" si="6"/>
        <v>4209************79</v>
      </c>
    </row>
    <row r="400" spans="1:19" ht="13.5">
      <c r="A400" s="7">
        <v>397</v>
      </c>
      <c r="B400" s="8">
        <v>11093</v>
      </c>
      <c r="C400" s="8">
        <v>85180</v>
      </c>
      <c r="D400" s="8" t="s">
        <v>1596</v>
      </c>
      <c r="E400" s="8" t="s">
        <v>1597</v>
      </c>
      <c r="F400" s="10">
        <v>25001</v>
      </c>
      <c r="G400" s="10">
        <v>16227.27</v>
      </c>
      <c r="H400" s="10">
        <v>-8773.73</v>
      </c>
      <c r="I400" s="8" t="s">
        <v>19</v>
      </c>
      <c r="J400" s="8" t="s">
        <v>1597</v>
      </c>
      <c r="K400" s="8" t="s">
        <v>1598</v>
      </c>
      <c r="L400" s="7" t="s">
        <v>1599</v>
      </c>
      <c r="M400" s="7">
        <v>8773.73</v>
      </c>
      <c r="N400" s="14">
        <v>983.4908502742869</v>
      </c>
      <c r="O400" s="15">
        <v>0.11209495280505406</v>
      </c>
      <c r="S400" t="str">
        <f t="shared" si="6"/>
        <v>5102************42</v>
      </c>
    </row>
    <row r="401" spans="1:19" ht="13.5">
      <c r="A401" s="7">
        <v>398</v>
      </c>
      <c r="B401" s="8">
        <v>11094</v>
      </c>
      <c r="C401" s="8">
        <v>90790</v>
      </c>
      <c r="D401" s="8" t="s">
        <v>1600</v>
      </c>
      <c r="E401" s="8" t="s">
        <v>1601</v>
      </c>
      <c r="F401" s="10">
        <v>14380</v>
      </c>
      <c r="G401" s="10">
        <v>5579.38</v>
      </c>
      <c r="H401" s="10">
        <v>-8800.62</v>
      </c>
      <c r="I401" s="8" t="s">
        <v>19</v>
      </c>
      <c r="J401" s="8" t="s">
        <v>1601</v>
      </c>
      <c r="K401" s="8" t="s">
        <v>1602</v>
      </c>
      <c r="L401" s="7" t="s">
        <v>1003</v>
      </c>
      <c r="M401" s="7">
        <v>8800.62</v>
      </c>
      <c r="N401" s="14">
        <v>986.505083555215</v>
      </c>
      <c r="O401" s="15">
        <v>0.11209495280505408</v>
      </c>
      <c r="S401" t="str">
        <f t="shared" si="6"/>
        <v>4409************11</v>
      </c>
    </row>
    <row r="402" spans="1:19" ht="13.5">
      <c r="A402" s="7">
        <v>399</v>
      </c>
      <c r="B402" s="8">
        <v>11095</v>
      </c>
      <c r="C402" s="8">
        <v>80741</v>
      </c>
      <c r="D402" s="8" t="s">
        <v>1603</v>
      </c>
      <c r="E402" s="8" t="s">
        <v>1604</v>
      </c>
      <c r="F402" s="10">
        <v>14738</v>
      </c>
      <c r="G402" s="10">
        <v>5914.08</v>
      </c>
      <c r="H402" s="10">
        <v>-8823.92</v>
      </c>
      <c r="I402" s="8" t="s">
        <v>19</v>
      </c>
      <c r="J402" s="8" t="s">
        <v>1604</v>
      </c>
      <c r="K402" s="8" t="s">
        <v>1605</v>
      </c>
      <c r="L402" s="7" t="s">
        <v>1606</v>
      </c>
      <c r="M402" s="7">
        <v>8823.92</v>
      </c>
      <c r="N402" s="14">
        <v>989.1168959555727</v>
      </c>
      <c r="O402" s="15">
        <v>0.11209495280505406</v>
      </c>
      <c r="S402" t="str">
        <f t="shared" si="6"/>
        <v>1424************37</v>
      </c>
    </row>
    <row r="403" spans="1:19" ht="13.5">
      <c r="A403" s="7">
        <v>400</v>
      </c>
      <c r="B403" s="8">
        <v>11096</v>
      </c>
      <c r="C403" s="8">
        <v>6967</v>
      </c>
      <c r="D403" s="8" t="s">
        <v>1607</v>
      </c>
      <c r="E403" s="8" t="s">
        <v>1608</v>
      </c>
      <c r="F403" s="10">
        <v>166126.61</v>
      </c>
      <c r="G403" s="10">
        <v>157300.57</v>
      </c>
      <c r="H403" s="10">
        <v>-8826.03999999998</v>
      </c>
      <c r="I403" s="8" t="s">
        <v>19</v>
      </c>
      <c r="J403" s="8" t="s">
        <v>1608</v>
      </c>
      <c r="K403" s="8" t="s">
        <v>1609</v>
      </c>
      <c r="L403" s="7" t="s">
        <v>1610</v>
      </c>
      <c r="M403" s="7">
        <v>8826.03999999998</v>
      </c>
      <c r="N403" s="14">
        <v>989.3545372555172</v>
      </c>
      <c r="O403" s="15">
        <v>0.11209495280505406</v>
      </c>
      <c r="S403" t="str">
        <f t="shared" si="6"/>
        <v>4303************44</v>
      </c>
    </row>
    <row r="404" spans="1:19" ht="13.5">
      <c r="A404" s="7">
        <v>401</v>
      </c>
      <c r="B404" s="8">
        <v>11097</v>
      </c>
      <c r="C404" s="8">
        <v>45158</v>
      </c>
      <c r="D404" s="8" t="s">
        <v>1611</v>
      </c>
      <c r="E404" s="8" t="s">
        <v>1612</v>
      </c>
      <c r="F404" s="10">
        <v>302591</v>
      </c>
      <c r="G404" s="10">
        <v>293722.74</v>
      </c>
      <c r="H404" s="10">
        <v>-8868.26000000001</v>
      </c>
      <c r="I404" s="8" t="s">
        <v>19</v>
      </c>
      <c r="J404" s="8" t="s">
        <v>1612</v>
      </c>
      <c r="K404" s="8" t="s">
        <v>1613</v>
      </c>
      <c r="L404" s="7" t="s">
        <v>1398</v>
      </c>
      <c r="M404" s="7">
        <v>8868.26000000001</v>
      </c>
      <c r="N404" s="14">
        <v>994.0871861629498</v>
      </c>
      <c r="O404" s="15">
        <v>0.11209495280505406</v>
      </c>
      <c r="S404" t="str">
        <f t="shared" si="6"/>
        <v>6228************46</v>
      </c>
    </row>
    <row r="405" spans="1:19" ht="13.5">
      <c r="A405" s="7">
        <v>402</v>
      </c>
      <c r="B405" s="8">
        <v>11098</v>
      </c>
      <c r="C405" s="8">
        <v>85175</v>
      </c>
      <c r="D405" s="8" t="s">
        <v>1614</v>
      </c>
      <c r="E405" s="8" t="s">
        <v>1615</v>
      </c>
      <c r="F405" s="10">
        <v>28022</v>
      </c>
      <c r="G405" s="10">
        <v>19142.29</v>
      </c>
      <c r="H405" s="10">
        <v>-8879.71</v>
      </c>
      <c r="I405" s="8" t="s">
        <v>19</v>
      </c>
      <c r="J405" s="8" t="s">
        <v>1615</v>
      </c>
      <c r="K405" s="8" t="s">
        <v>1616</v>
      </c>
      <c r="L405" s="7" t="s">
        <v>1617</v>
      </c>
      <c r="M405" s="7">
        <v>8879.71</v>
      </c>
      <c r="N405" s="14">
        <v>995.3706733725667</v>
      </c>
      <c r="O405" s="15">
        <v>0.11209495280505408</v>
      </c>
      <c r="S405" t="str">
        <f t="shared" si="6"/>
        <v>3422************1X</v>
      </c>
    </row>
    <row r="406" spans="1:19" ht="13.5">
      <c r="A406" s="7">
        <v>403</v>
      </c>
      <c r="B406" s="8">
        <v>11099</v>
      </c>
      <c r="C406" s="8">
        <v>42462</v>
      </c>
      <c r="D406" s="8" t="s">
        <v>1618</v>
      </c>
      <c r="E406" s="8" t="s">
        <v>1619</v>
      </c>
      <c r="F406" s="10">
        <v>66185.4</v>
      </c>
      <c r="G406" s="10">
        <v>57295.89</v>
      </c>
      <c r="H406" s="10">
        <v>-8889.50999999999</v>
      </c>
      <c r="I406" s="8" t="s">
        <v>19</v>
      </c>
      <c r="J406" s="8" t="s">
        <v>1619</v>
      </c>
      <c r="K406" s="8" t="s">
        <v>1620</v>
      </c>
      <c r="L406" s="7" t="s">
        <v>1621</v>
      </c>
      <c r="M406" s="7">
        <v>8889.50999999999</v>
      </c>
      <c r="N406" s="14">
        <v>996.4692039100551</v>
      </c>
      <c r="O406" s="15">
        <v>0.11209495280505408</v>
      </c>
      <c r="S406" t="str">
        <f t="shared" si="6"/>
        <v>3305************14</v>
      </c>
    </row>
    <row r="407" spans="1:19" ht="13.5">
      <c r="A407" s="7">
        <v>404</v>
      </c>
      <c r="B407" s="8">
        <v>11100</v>
      </c>
      <c r="C407" s="8">
        <v>88495</v>
      </c>
      <c r="D407" s="8" t="s">
        <v>1622</v>
      </c>
      <c r="E407" s="8" t="s">
        <v>1623</v>
      </c>
      <c r="F407" s="10">
        <v>19821.22</v>
      </c>
      <c r="G407" s="10">
        <v>10885</v>
      </c>
      <c r="H407" s="10">
        <v>-8936.22</v>
      </c>
      <c r="I407" s="8" t="s">
        <v>19</v>
      </c>
      <c r="J407" s="8" t="s">
        <v>1623</v>
      </c>
      <c r="K407" s="8" t="s">
        <v>1624</v>
      </c>
      <c r="L407" s="7" t="s">
        <v>1625</v>
      </c>
      <c r="M407" s="7">
        <v>8936.22</v>
      </c>
      <c r="N407" s="14">
        <v>1001.7051591555802</v>
      </c>
      <c r="O407" s="15">
        <v>0.11209495280505406</v>
      </c>
      <c r="S407" t="str">
        <f t="shared" si="6"/>
        <v>4401************31</v>
      </c>
    </row>
    <row r="408" spans="1:19" ht="13.5">
      <c r="A408" s="7">
        <v>405</v>
      </c>
      <c r="B408" s="8">
        <v>11101</v>
      </c>
      <c r="C408" s="8">
        <v>57882</v>
      </c>
      <c r="D408" s="8" t="s">
        <v>1626</v>
      </c>
      <c r="E408" s="8" t="s">
        <v>1627</v>
      </c>
      <c r="F408" s="10">
        <v>42517</v>
      </c>
      <c r="G408" s="10">
        <v>33564.47</v>
      </c>
      <c r="H408" s="10">
        <v>-8952.53</v>
      </c>
      <c r="I408" s="8" t="s">
        <v>19</v>
      </c>
      <c r="J408" s="8" t="s">
        <v>1627</v>
      </c>
      <c r="K408" s="8" t="s">
        <v>1628</v>
      </c>
      <c r="L408" s="7" t="s">
        <v>1629</v>
      </c>
      <c r="M408" s="7">
        <v>8952.53</v>
      </c>
      <c r="N408" s="14">
        <v>1003.5334278358308</v>
      </c>
      <c r="O408" s="15">
        <v>0.11209495280505408</v>
      </c>
      <c r="S408" t="str">
        <f t="shared" si="6"/>
        <v>3708************10</v>
      </c>
    </row>
    <row r="409" spans="1:19" ht="13.5">
      <c r="A409" s="7">
        <v>406</v>
      </c>
      <c r="B409" s="8">
        <v>11102</v>
      </c>
      <c r="C409" s="8">
        <v>84798</v>
      </c>
      <c r="D409" s="8" t="s">
        <v>1630</v>
      </c>
      <c r="E409" s="8" t="s">
        <v>1631</v>
      </c>
      <c r="F409" s="10">
        <v>29745</v>
      </c>
      <c r="G409" s="10">
        <v>20778.5</v>
      </c>
      <c r="H409" s="10">
        <v>-8966.5</v>
      </c>
      <c r="I409" s="8" t="s">
        <v>19</v>
      </c>
      <c r="J409" s="8" t="s">
        <v>1631</v>
      </c>
      <c r="K409" s="8" t="s">
        <v>1632</v>
      </c>
      <c r="L409" s="7" t="s">
        <v>1633</v>
      </c>
      <c r="M409" s="7">
        <v>8966.5</v>
      </c>
      <c r="N409" s="14">
        <v>1005.0993943265173</v>
      </c>
      <c r="O409" s="15">
        <v>0.11209495280505406</v>
      </c>
      <c r="S409" t="str">
        <f t="shared" si="6"/>
        <v>4310************24</v>
      </c>
    </row>
    <row r="410" spans="1:19" ht="13.5">
      <c r="A410" s="7">
        <v>407</v>
      </c>
      <c r="B410" s="8">
        <v>11103</v>
      </c>
      <c r="C410" s="8">
        <v>85479</v>
      </c>
      <c r="D410" s="8" t="s">
        <v>1634</v>
      </c>
      <c r="E410" s="8" t="s">
        <v>1635</v>
      </c>
      <c r="F410" s="10">
        <v>25000</v>
      </c>
      <c r="G410" s="10">
        <v>15946</v>
      </c>
      <c r="H410" s="10">
        <v>-9054</v>
      </c>
      <c r="I410" s="8" t="s">
        <v>19</v>
      </c>
      <c r="J410" s="8" t="s">
        <v>1635</v>
      </c>
      <c r="K410" s="8" t="s">
        <v>1636</v>
      </c>
      <c r="L410" s="7" t="s">
        <v>1637</v>
      </c>
      <c r="M410" s="7">
        <v>9054</v>
      </c>
      <c r="N410" s="14">
        <v>1014.9077026969595</v>
      </c>
      <c r="O410" s="15">
        <v>0.11209495280505406</v>
      </c>
      <c r="S410" t="str">
        <f t="shared" si="6"/>
        <v>3310************26</v>
      </c>
    </row>
    <row r="411" spans="1:19" ht="13.5">
      <c r="A411" s="7">
        <v>408</v>
      </c>
      <c r="B411" s="8">
        <v>11104</v>
      </c>
      <c r="C411" s="8">
        <v>49510</v>
      </c>
      <c r="D411" s="8" t="s">
        <v>1638</v>
      </c>
      <c r="E411" s="8" t="s">
        <v>1639</v>
      </c>
      <c r="F411" s="10">
        <v>40344.66</v>
      </c>
      <c r="G411" s="10">
        <v>31223.7</v>
      </c>
      <c r="H411" s="10">
        <v>-9120.96</v>
      </c>
      <c r="I411" s="8" t="s">
        <v>19</v>
      </c>
      <c r="J411" s="8" t="s">
        <v>1639</v>
      </c>
      <c r="K411" s="8" t="s">
        <v>1640</v>
      </c>
      <c r="L411" s="7" t="s">
        <v>1641</v>
      </c>
      <c r="M411" s="7">
        <v>9120.96</v>
      </c>
      <c r="N411" s="14">
        <v>1022.4135807367859</v>
      </c>
      <c r="O411" s="15">
        <v>0.11209495280505408</v>
      </c>
      <c r="S411" t="str">
        <f t="shared" si="6"/>
        <v>4110************50</v>
      </c>
    </row>
    <row r="412" spans="1:19" ht="13.5">
      <c r="A412" s="7">
        <v>409</v>
      </c>
      <c r="B412" s="8">
        <v>11105</v>
      </c>
      <c r="C412" s="8">
        <v>87770</v>
      </c>
      <c r="D412" s="8" t="s">
        <v>1642</v>
      </c>
      <c r="E412" s="8" t="s">
        <v>1643</v>
      </c>
      <c r="F412" s="10">
        <v>10000</v>
      </c>
      <c r="G412" s="10">
        <v>869.98</v>
      </c>
      <c r="H412" s="10">
        <v>-9130.02</v>
      </c>
      <c r="I412" s="8" t="s">
        <v>19</v>
      </c>
      <c r="J412" s="8" t="s">
        <v>1643</v>
      </c>
      <c r="K412" s="8" t="s">
        <v>1644</v>
      </c>
      <c r="L412" s="7" t="s">
        <v>1645</v>
      </c>
      <c r="M412" s="7">
        <v>9130.02</v>
      </c>
      <c r="N412" s="14">
        <v>1023.4291610091999</v>
      </c>
      <c r="O412" s="15">
        <v>0.11209495280505408</v>
      </c>
      <c r="S412" t="str">
        <f t="shared" si="6"/>
        <v>5130************64</v>
      </c>
    </row>
    <row r="413" spans="1:19" ht="13.5">
      <c r="A413" s="7">
        <v>410</v>
      </c>
      <c r="B413" s="8">
        <v>11106</v>
      </c>
      <c r="C413" s="8">
        <v>84699</v>
      </c>
      <c r="D413" s="8" t="s">
        <v>1646</v>
      </c>
      <c r="E413" s="8" t="s">
        <v>1647</v>
      </c>
      <c r="F413" s="10">
        <v>10505</v>
      </c>
      <c r="G413" s="10">
        <v>1338.93</v>
      </c>
      <c r="H413" s="10">
        <v>-9166.07</v>
      </c>
      <c r="I413" s="8" t="s">
        <v>19</v>
      </c>
      <c r="J413" s="8" t="s">
        <v>1647</v>
      </c>
      <c r="K413" s="8" t="s">
        <v>1648</v>
      </c>
      <c r="L413" s="7" t="s">
        <v>1649</v>
      </c>
      <c r="M413" s="7">
        <v>9166.07</v>
      </c>
      <c r="N413" s="14">
        <v>1027.4701840578218</v>
      </c>
      <c r="O413" s="15">
        <v>0.11209495280505406</v>
      </c>
      <c r="S413" t="str">
        <f t="shared" si="6"/>
        <v>5130************23</v>
      </c>
    </row>
    <row r="414" spans="1:19" ht="13.5">
      <c r="A414" s="7">
        <v>411</v>
      </c>
      <c r="B414" s="8">
        <v>11107</v>
      </c>
      <c r="C414" s="8">
        <v>86623</v>
      </c>
      <c r="D414" s="8" t="s">
        <v>1650</v>
      </c>
      <c r="E414" s="8" t="s">
        <v>1651</v>
      </c>
      <c r="F414" s="10">
        <v>21000</v>
      </c>
      <c r="G414" s="10">
        <v>11831.95</v>
      </c>
      <c r="H414" s="10">
        <v>-9168.05</v>
      </c>
      <c r="I414" s="8" t="s">
        <v>19</v>
      </c>
      <c r="J414" s="8" t="s">
        <v>1651</v>
      </c>
      <c r="K414" s="8" t="s">
        <v>1652</v>
      </c>
      <c r="L414" s="7" t="s">
        <v>1653</v>
      </c>
      <c r="M414" s="7">
        <v>9168.05</v>
      </c>
      <c r="N414" s="14">
        <v>1027.692132064376</v>
      </c>
      <c r="O414" s="15">
        <v>0.11209495280505408</v>
      </c>
      <c r="S414" t="str">
        <f t="shared" si="6"/>
        <v>3310************03</v>
      </c>
    </row>
    <row r="415" spans="1:19" ht="13.5">
      <c r="A415" s="7">
        <v>412</v>
      </c>
      <c r="B415" s="8">
        <v>11108</v>
      </c>
      <c r="C415" s="8">
        <v>86078</v>
      </c>
      <c r="D415" s="8" t="s">
        <v>1654</v>
      </c>
      <c r="E415" s="8" t="s">
        <v>1655</v>
      </c>
      <c r="F415" s="10">
        <v>115602.5</v>
      </c>
      <c r="G415" s="10">
        <v>106390.71</v>
      </c>
      <c r="H415" s="10">
        <v>-9211.78999999999</v>
      </c>
      <c r="I415" s="8" t="s">
        <v>19</v>
      </c>
      <c r="J415" s="8" t="s">
        <v>1655</v>
      </c>
      <c r="K415" s="8" t="s">
        <v>1656</v>
      </c>
      <c r="L415" s="7" t="s">
        <v>1657</v>
      </c>
      <c r="M415" s="7">
        <v>9211.78999999999</v>
      </c>
      <c r="N415" s="14">
        <v>1032.595165300068</v>
      </c>
      <c r="O415" s="15">
        <v>0.11209495280505408</v>
      </c>
      <c r="S415" t="str">
        <f t="shared" si="6"/>
        <v>3303************33</v>
      </c>
    </row>
    <row r="416" spans="1:19" ht="13.5">
      <c r="A416" s="7">
        <v>413</v>
      </c>
      <c r="B416" s="8">
        <v>11109</v>
      </c>
      <c r="C416" s="8">
        <v>88465</v>
      </c>
      <c r="D416" s="8" t="s">
        <v>1658</v>
      </c>
      <c r="E416" s="8" t="s">
        <v>1659</v>
      </c>
      <c r="F416" s="10">
        <v>10000</v>
      </c>
      <c r="G416" s="10">
        <v>696.51</v>
      </c>
      <c r="H416" s="10">
        <v>-9303.49</v>
      </c>
      <c r="I416" s="8" t="s">
        <v>19</v>
      </c>
      <c r="J416" s="8" t="s">
        <v>1659</v>
      </c>
      <c r="K416" s="8" t="s">
        <v>1660</v>
      </c>
      <c r="L416" s="7" t="s">
        <v>1661</v>
      </c>
      <c r="M416" s="7">
        <v>9303.49</v>
      </c>
      <c r="N416" s="14">
        <v>1042.8742724722924</v>
      </c>
      <c r="O416" s="15">
        <v>0.11209495280505406</v>
      </c>
      <c r="S416" t="str">
        <f t="shared" si="6"/>
        <v>3723************11</v>
      </c>
    </row>
    <row r="417" spans="1:19" ht="13.5">
      <c r="A417" s="7">
        <v>414</v>
      </c>
      <c r="B417" s="8">
        <v>11110</v>
      </c>
      <c r="C417" s="8">
        <v>59441</v>
      </c>
      <c r="D417" s="8" t="s">
        <v>1662</v>
      </c>
      <c r="E417" s="8" t="s">
        <v>1663</v>
      </c>
      <c r="F417" s="10">
        <v>38500</v>
      </c>
      <c r="G417" s="10">
        <v>29194</v>
      </c>
      <c r="H417" s="10">
        <v>-9306</v>
      </c>
      <c r="I417" s="8" t="s">
        <v>19</v>
      </c>
      <c r="J417" s="8" t="s">
        <v>1663</v>
      </c>
      <c r="K417" s="8" t="s">
        <v>1664</v>
      </c>
      <c r="L417" s="7" t="s">
        <v>1665</v>
      </c>
      <c r="M417" s="7">
        <v>9306</v>
      </c>
      <c r="N417" s="14">
        <v>1043.1556308038332</v>
      </c>
      <c r="O417" s="15">
        <v>0.11209495280505408</v>
      </c>
      <c r="S417" t="str">
        <f t="shared" si="6"/>
        <v>1427************18</v>
      </c>
    </row>
    <row r="418" spans="1:19" ht="13.5">
      <c r="A418" s="7">
        <v>415</v>
      </c>
      <c r="B418" s="8">
        <v>11111</v>
      </c>
      <c r="C418" s="8">
        <v>86658</v>
      </c>
      <c r="D418" s="8" t="s">
        <v>1666</v>
      </c>
      <c r="E418" s="8" t="s">
        <v>1667</v>
      </c>
      <c r="F418" s="10">
        <v>83700</v>
      </c>
      <c r="G418" s="10">
        <v>74386.62</v>
      </c>
      <c r="H418" s="10">
        <v>-9313.38</v>
      </c>
      <c r="I418" s="8" t="s">
        <v>19</v>
      </c>
      <c r="J418" s="8" t="s">
        <v>1667</v>
      </c>
      <c r="K418" s="8" t="s">
        <v>1668</v>
      </c>
      <c r="L418" s="7" t="s">
        <v>1669</v>
      </c>
      <c r="M418" s="7">
        <v>9313.38</v>
      </c>
      <c r="N418" s="14">
        <v>1043.9828915555343</v>
      </c>
      <c r="O418" s="15">
        <v>0.11209495280505405</v>
      </c>
      <c r="S418" t="str">
        <f t="shared" si="6"/>
        <v>4406************19</v>
      </c>
    </row>
    <row r="419" spans="1:19" ht="13.5">
      <c r="A419" s="7">
        <v>416</v>
      </c>
      <c r="B419" s="8">
        <v>11112</v>
      </c>
      <c r="C419" s="8">
        <v>85410</v>
      </c>
      <c r="D419" s="8" t="s">
        <v>1670</v>
      </c>
      <c r="E419" s="8" t="s">
        <v>1671</v>
      </c>
      <c r="F419" s="10">
        <v>10088</v>
      </c>
      <c r="G419" s="10">
        <v>736.29</v>
      </c>
      <c r="H419" s="10">
        <v>-9351.71</v>
      </c>
      <c r="I419" s="8" t="s">
        <v>19</v>
      </c>
      <c r="J419" s="8" t="s">
        <v>1671</v>
      </c>
      <c r="K419" s="8" t="s">
        <v>1672</v>
      </c>
      <c r="L419" s="7" t="s">
        <v>1673</v>
      </c>
      <c r="M419" s="7">
        <v>9351.71</v>
      </c>
      <c r="N419" s="14">
        <v>1048.2794910965522</v>
      </c>
      <c r="O419" s="15">
        <v>0.11209495280505408</v>
      </c>
      <c r="S419" t="str">
        <f t="shared" si="6"/>
        <v>5123************29</v>
      </c>
    </row>
    <row r="420" spans="1:19" ht="13.5">
      <c r="A420" s="7">
        <v>417</v>
      </c>
      <c r="B420" s="8">
        <v>11113</v>
      </c>
      <c r="C420" s="8">
        <v>88752</v>
      </c>
      <c r="D420" s="8" t="s">
        <v>1674</v>
      </c>
      <c r="E420" s="8" t="s">
        <v>1675</v>
      </c>
      <c r="F420" s="10">
        <v>10000</v>
      </c>
      <c r="G420" s="10">
        <v>645</v>
      </c>
      <c r="H420" s="10">
        <v>-9355</v>
      </c>
      <c r="I420" s="8" t="s">
        <v>19</v>
      </c>
      <c r="J420" s="8" t="s">
        <v>1675</v>
      </c>
      <c r="K420" s="8" t="s">
        <v>1676</v>
      </c>
      <c r="L420" s="7" t="s">
        <v>1677</v>
      </c>
      <c r="M420" s="7">
        <v>9355</v>
      </c>
      <c r="N420" s="14">
        <v>1048.6482834912808</v>
      </c>
      <c r="O420" s="15">
        <v>0.11209495280505408</v>
      </c>
      <c r="S420" t="str">
        <f t="shared" si="6"/>
        <v>4414************40</v>
      </c>
    </row>
    <row r="421" spans="1:19" ht="13.5">
      <c r="A421" s="7">
        <v>418</v>
      </c>
      <c r="B421" s="8">
        <v>11114</v>
      </c>
      <c r="C421" s="8">
        <v>83676</v>
      </c>
      <c r="D421" s="8" t="s">
        <v>1678</v>
      </c>
      <c r="E421" s="8" t="s">
        <v>1679</v>
      </c>
      <c r="F421" s="10">
        <v>10000.01</v>
      </c>
      <c r="G421" s="10">
        <v>643.01</v>
      </c>
      <c r="H421" s="10">
        <v>-9357</v>
      </c>
      <c r="I421" s="8" t="s">
        <v>19</v>
      </c>
      <c r="J421" s="8" t="s">
        <v>1679</v>
      </c>
      <c r="K421" s="8" t="s">
        <v>1680</v>
      </c>
      <c r="L421" s="7" t="s">
        <v>1681</v>
      </c>
      <c r="M421" s="7">
        <v>9357</v>
      </c>
      <c r="N421" s="14">
        <v>1048.8724733968909</v>
      </c>
      <c r="O421" s="15">
        <v>0.11209495280505406</v>
      </c>
      <c r="S421" t="str">
        <f t="shared" si="6"/>
        <v>3307************15</v>
      </c>
    </row>
    <row r="422" spans="1:19" ht="13.5">
      <c r="A422" s="7">
        <v>419</v>
      </c>
      <c r="B422" s="8">
        <v>11115</v>
      </c>
      <c r="C422" s="8">
        <v>71551</v>
      </c>
      <c r="D422" s="8" t="s">
        <v>1682</v>
      </c>
      <c r="E422" s="8" t="s">
        <v>1683</v>
      </c>
      <c r="F422" s="10">
        <v>14511</v>
      </c>
      <c r="G422" s="10">
        <v>5144.96</v>
      </c>
      <c r="H422" s="10">
        <v>-9366.04</v>
      </c>
      <c r="I422" s="8" t="s">
        <v>19</v>
      </c>
      <c r="J422" s="8" t="s">
        <v>1683</v>
      </c>
      <c r="K422" s="8" t="s">
        <v>1684</v>
      </c>
      <c r="L422" s="7" t="s">
        <v>1685</v>
      </c>
      <c r="M422" s="7">
        <v>9366.04</v>
      </c>
      <c r="N422" s="14">
        <v>1049.8858117702487</v>
      </c>
      <c r="O422" s="15">
        <v>0.11209495280505406</v>
      </c>
      <c r="S422" t="str">
        <f t="shared" si="6"/>
        <v>6223************13</v>
      </c>
    </row>
    <row r="423" spans="1:19" ht="13.5">
      <c r="A423" s="7">
        <v>420</v>
      </c>
      <c r="B423" s="8">
        <v>11116</v>
      </c>
      <c r="C423" s="8">
        <v>86465</v>
      </c>
      <c r="D423" s="8" t="s">
        <v>1686</v>
      </c>
      <c r="E423" s="8" t="s">
        <v>1687</v>
      </c>
      <c r="F423" s="10">
        <v>10001</v>
      </c>
      <c r="G423" s="10">
        <v>604.3</v>
      </c>
      <c r="H423" s="10">
        <v>-9396.7</v>
      </c>
      <c r="I423" s="8" t="s">
        <v>19</v>
      </c>
      <c r="J423" s="8" t="s">
        <v>1687</v>
      </c>
      <c r="K423" s="8" t="s">
        <v>1688</v>
      </c>
      <c r="L423" s="7" t="s">
        <v>1689</v>
      </c>
      <c r="M423" s="7">
        <v>9396.7</v>
      </c>
      <c r="N423" s="14">
        <v>1053.3226430232517</v>
      </c>
      <c r="O423" s="15">
        <v>0.11209495280505406</v>
      </c>
      <c r="S423" t="str">
        <f t="shared" si="6"/>
        <v>2104************41</v>
      </c>
    </row>
    <row r="424" spans="1:19" ht="13.5">
      <c r="A424" s="7">
        <v>421</v>
      </c>
      <c r="B424" s="8">
        <v>11117</v>
      </c>
      <c r="C424" s="8">
        <v>88330</v>
      </c>
      <c r="D424" s="8" t="s">
        <v>1690</v>
      </c>
      <c r="E424" s="8" t="s">
        <v>1691</v>
      </c>
      <c r="F424" s="10">
        <v>10000</v>
      </c>
      <c r="G424" s="10">
        <v>543.32</v>
      </c>
      <c r="H424" s="10">
        <v>-9456.68</v>
      </c>
      <c r="I424" s="8" t="s">
        <v>19</v>
      </c>
      <c r="J424" s="8" t="s">
        <v>1691</v>
      </c>
      <c r="K424" s="8" t="s">
        <v>1692</v>
      </c>
      <c r="L424" s="7" t="s">
        <v>1693</v>
      </c>
      <c r="M424" s="7">
        <v>9456.68</v>
      </c>
      <c r="N424" s="14">
        <v>1060.0460982924988</v>
      </c>
      <c r="O424" s="15">
        <v>0.11209495280505408</v>
      </c>
      <c r="S424" t="str">
        <f t="shared" si="6"/>
        <v>6104************24</v>
      </c>
    </row>
    <row r="425" spans="1:19" ht="13.5">
      <c r="A425" s="7">
        <v>422</v>
      </c>
      <c r="B425" s="8">
        <v>11118</v>
      </c>
      <c r="C425" s="8">
        <v>84559</v>
      </c>
      <c r="D425" s="8" t="s">
        <v>1694</v>
      </c>
      <c r="E425" s="8" t="s">
        <v>1695</v>
      </c>
      <c r="F425" s="10">
        <v>10210</v>
      </c>
      <c r="G425" s="10">
        <v>743.32</v>
      </c>
      <c r="H425" s="10">
        <v>-9466.68</v>
      </c>
      <c r="I425" s="8" t="s">
        <v>19</v>
      </c>
      <c r="J425" s="8" t="s">
        <v>1695</v>
      </c>
      <c r="K425" s="8" t="s">
        <v>1696</v>
      </c>
      <c r="L425" s="7" t="s">
        <v>1697</v>
      </c>
      <c r="M425" s="7">
        <v>9466.68</v>
      </c>
      <c r="N425" s="14">
        <v>1061.1670478205492</v>
      </c>
      <c r="O425" s="15">
        <v>0.11209495280505406</v>
      </c>
      <c r="S425" t="str">
        <f t="shared" si="6"/>
        <v>3307************20</v>
      </c>
    </row>
    <row r="426" spans="1:19" ht="13.5">
      <c r="A426" s="7">
        <v>423</v>
      </c>
      <c r="B426" s="8">
        <v>11119</v>
      </c>
      <c r="C426" s="8">
        <v>89055</v>
      </c>
      <c r="D426" s="8" t="s">
        <v>1698</v>
      </c>
      <c r="E426" s="8" t="s">
        <v>1699</v>
      </c>
      <c r="F426" s="10">
        <v>10000</v>
      </c>
      <c r="G426" s="10">
        <v>502.28</v>
      </c>
      <c r="H426" s="10">
        <v>-9497.72</v>
      </c>
      <c r="I426" s="8" t="s">
        <v>19</v>
      </c>
      <c r="J426" s="8" t="s">
        <v>1699</v>
      </c>
      <c r="K426" s="8" t="s">
        <v>1700</v>
      </c>
      <c r="L426" s="7" t="s">
        <v>1701</v>
      </c>
      <c r="M426" s="7">
        <v>9497.72</v>
      </c>
      <c r="N426" s="14">
        <v>1064.646475155618</v>
      </c>
      <c r="O426" s="15">
        <v>0.11209495280505406</v>
      </c>
      <c r="S426" t="str">
        <f t="shared" si="6"/>
        <v>6101************9X</v>
      </c>
    </row>
    <row r="427" spans="1:19" ht="13.5">
      <c r="A427" s="7">
        <v>424</v>
      </c>
      <c r="B427" s="8">
        <v>11120</v>
      </c>
      <c r="C427" s="8">
        <v>88467</v>
      </c>
      <c r="D427" s="8" t="s">
        <v>1702</v>
      </c>
      <c r="E427" s="8" t="s">
        <v>1703</v>
      </c>
      <c r="F427" s="10">
        <v>15001</v>
      </c>
      <c r="G427" s="10">
        <v>5500</v>
      </c>
      <c r="H427" s="10">
        <v>-9501</v>
      </c>
      <c r="I427" s="8" t="s">
        <v>19</v>
      </c>
      <c r="J427" s="8" t="s">
        <v>1703</v>
      </c>
      <c r="K427" s="8" t="s">
        <v>1704</v>
      </c>
      <c r="L427" s="7" t="s">
        <v>1705</v>
      </c>
      <c r="M427" s="7">
        <v>9501</v>
      </c>
      <c r="N427" s="14">
        <v>1065.0141466008188</v>
      </c>
      <c r="O427" s="15">
        <v>0.11209495280505408</v>
      </c>
      <c r="S427" t="str">
        <f t="shared" si="6"/>
        <v>3607************28</v>
      </c>
    </row>
    <row r="428" spans="1:19" ht="13.5">
      <c r="A428" s="7">
        <v>425</v>
      </c>
      <c r="B428" s="8">
        <v>11121</v>
      </c>
      <c r="C428" s="8">
        <v>89043</v>
      </c>
      <c r="D428" s="8" t="s">
        <v>1706</v>
      </c>
      <c r="E428" s="8" t="s">
        <v>1707</v>
      </c>
      <c r="F428" s="10">
        <v>14000</v>
      </c>
      <c r="G428" s="10">
        <v>4494.28</v>
      </c>
      <c r="H428" s="10">
        <v>-9505.72</v>
      </c>
      <c r="I428" s="8" t="s">
        <v>19</v>
      </c>
      <c r="J428" s="8" t="s">
        <v>1707</v>
      </c>
      <c r="K428" s="8" t="s">
        <v>1708</v>
      </c>
      <c r="L428" s="7" t="s">
        <v>1709</v>
      </c>
      <c r="M428" s="7">
        <v>9505.72</v>
      </c>
      <c r="N428" s="14">
        <v>1065.5432347780584</v>
      </c>
      <c r="O428" s="15">
        <v>0.11209495280505406</v>
      </c>
      <c r="S428" t="str">
        <f t="shared" si="6"/>
        <v>3724************09</v>
      </c>
    </row>
    <row r="429" spans="1:19" ht="13.5">
      <c r="A429" s="7">
        <v>426</v>
      </c>
      <c r="B429" s="8">
        <v>11122</v>
      </c>
      <c r="C429" s="8">
        <v>61467</v>
      </c>
      <c r="D429" s="8" t="s">
        <v>1710</v>
      </c>
      <c r="E429" s="8" t="s">
        <v>1711</v>
      </c>
      <c r="F429" s="10">
        <v>152304</v>
      </c>
      <c r="G429" s="10">
        <v>142779</v>
      </c>
      <c r="H429" s="10">
        <v>-9525</v>
      </c>
      <c r="I429" s="8" t="s">
        <v>19</v>
      </c>
      <c r="J429" s="8" t="s">
        <v>1711</v>
      </c>
      <c r="K429" s="8" t="s">
        <v>1712</v>
      </c>
      <c r="L429" s="7" t="s">
        <v>1713</v>
      </c>
      <c r="M429" s="7">
        <v>9525</v>
      </c>
      <c r="N429" s="14">
        <v>1067.70442546814</v>
      </c>
      <c r="O429" s="15">
        <v>0.11209495280505408</v>
      </c>
      <c r="S429" t="str">
        <f t="shared" si="6"/>
        <v>3208************23</v>
      </c>
    </row>
    <row r="430" spans="1:19" ht="13.5">
      <c r="A430" s="7">
        <v>427</v>
      </c>
      <c r="B430" s="8">
        <v>11123</v>
      </c>
      <c r="C430" s="8">
        <v>90974</v>
      </c>
      <c r="D430" s="8" t="s">
        <v>1714</v>
      </c>
      <c r="E430" s="8" t="s">
        <v>1715</v>
      </c>
      <c r="F430" s="10">
        <v>10000</v>
      </c>
      <c r="G430" s="10">
        <v>440.62</v>
      </c>
      <c r="H430" s="10">
        <v>-9559.38</v>
      </c>
      <c r="I430" s="8" t="s">
        <v>19</v>
      </c>
      <c r="J430" s="8" t="s">
        <v>1715</v>
      </c>
      <c r="K430" s="8" t="s">
        <v>1716</v>
      </c>
      <c r="L430" s="7" t="s">
        <v>1717</v>
      </c>
      <c r="M430" s="7">
        <v>9559.38</v>
      </c>
      <c r="N430" s="14">
        <v>1071.5582499455777</v>
      </c>
      <c r="O430" s="15">
        <v>0.11209495280505408</v>
      </c>
      <c r="S430" t="str">
        <f t="shared" si="6"/>
        <v>3424************74</v>
      </c>
    </row>
    <row r="431" spans="1:19" ht="13.5">
      <c r="A431" s="7">
        <v>428</v>
      </c>
      <c r="B431" s="8">
        <v>11124</v>
      </c>
      <c r="C431" s="8">
        <v>67556</v>
      </c>
      <c r="D431" s="8" t="s">
        <v>1718</v>
      </c>
      <c r="E431" s="8" t="s">
        <v>1719</v>
      </c>
      <c r="F431" s="10">
        <v>27626.73</v>
      </c>
      <c r="G431" s="10">
        <v>18047.91</v>
      </c>
      <c r="H431" s="10">
        <v>-9578.82</v>
      </c>
      <c r="I431" s="8" t="s">
        <v>19</v>
      </c>
      <c r="J431" s="8" t="s">
        <v>1719</v>
      </c>
      <c r="K431" s="8" t="s">
        <v>1720</v>
      </c>
      <c r="L431" s="7" t="s">
        <v>1721</v>
      </c>
      <c r="M431" s="7">
        <v>9578.82</v>
      </c>
      <c r="N431" s="14">
        <v>1073.7373758281078</v>
      </c>
      <c r="O431" s="15">
        <v>0.11209495280505405</v>
      </c>
      <c r="S431" t="str">
        <f t="shared" si="6"/>
        <v>4409************31</v>
      </c>
    </row>
    <row r="432" spans="1:19" ht="13.5">
      <c r="A432" s="7">
        <v>429</v>
      </c>
      <c r="B432" s="8">
        <v>11125</v>
      </c>
      <c r="C432" s="8">
        <v>84193</v>
      </c>
      <c r="D432" s="8" t="s">
        <v>1722</v>
      </c>
      <c r="E432" s="8" t="s">
        <v>1723</v>
      </c>
      <c r="F432" s="10">
        <v>64100.01</v>
      </c>
      <c r="G432" s="10">
        <v>54503.7</v>
      </c>
      <c r="H432" s="10">
        <v>-9596.31</v>
      </c>
      <c r="I432" s="8" t="s">
        <v>19</v>
      </c>
      <c r="J432" s="8" t="s">
        <v>1723</v>
      </c>
      <c r="K432" s="8" t="s">
        <v>1724</v>
      </c>
      <c r="L432" s="7" t="s">
        <v>1725</v>
      </c>
      <c r="M432" s="7">
        <v>9596.31</v>
      </c>
      <c r="N432" s="14">
        <v>1075.6979165526684</v>
      </c>
      <c r="O432" s="15">
        <v>0.11209495280505408</v>
      </c>
      <c r="S432" t="str">
        <f t="shared" si="6"/>
        <v>3302************62</v>
      </c>
    </row>
    <row r="433" spans="1:19" ht="13.5">
      <c r="A433" s="7">
        <v>430</v>
      </c>
      <c r="B433" s="8">
        <v>11126</v>
      </c>
      <c r="C433" s="8">
        <v>60590</v>
      </c>
      <c r="D433" s="8" t="s">
        <v>1726</v>
      </c>
      <c r="E433" s="8" t="s">
        <v>1727</v>
      </c>
      <c r="F433" s="10">
        <v>64066</v>
      </c>
      <c r="G433" s="10">
        <v>54466.19</v>
      </c>
      <c r="H433" s="10">
        <v>-9599.81</v>
      </c>
      <c r="I433" s="8" t="s">
        <v>19</v>
      </c>
      <c r="J433" s="8" t="s">
        <v>1727</v>
      </c>
      <c r="K433" s="8" t="s">
        <v>1728</v>
      </c>
      <c r="L433" s="7" t="s">
        <v>1729</v>
      </c>
      <c r="M433" s="7">
        <v>9599.81</v>
      </c>
      <c r="N433" s="14">
        <v>1076.090248887486</v>
      </c>
      <c r="O433" s="15">
        <v>0.11209495280505406</v>
      </c>
      <c r="S433" t="str">
        <f t="shared" si="6"/>
        <v>4405************24</v>
      </c>
    </row>
    <row r="434" spans="1:19" ht="13.5">
      <c r="A434" s="7">
        <v>431</v>
      </c>
      <c r="B434" s="8">
        <v>11127</v>
      </c>
      <c r="C434" s="8">
        <v>91080</v>
      </c>
      <c r="D434" s="8" t="s">
        <v>1730</v>
      </c>
      <c r="E434" s="8" t="s">
        <v>1731</v>
      </c>
      <c r="F434" s="10">
        <v>10000</v>
      </c>
      <c r="G434" s="10">
        <v>377.98</v>
      </c>
      <c r="H434" s="10">
        <v>-9622.02</v>
      </c>
      <c r="I434" s="8" t="s">
        <v>19</v>
      </c>
      <c r="J434" s="8" t="s">
        <v>1731</v>
      </c>
      <c r="K434" s="8" t="s">
        <v>1732</v>
      </c>
      <c r="L434" s="7" t="s">
        <v>799</v>
      </c>
      <c r="M434" s="7">
        <v>9622.02</v>
      </c>
      <c r="N434" s="14">
        <v>1078.5798777892865</v>
      </c>
      <c r="O434" s="15">
        <v>0.11209495280505408</v>
      </c>
      <c r="S434" t="str">
        <f t="shared" si="6"/>
        <v>3205************25</v>
      </c>
    </row>
    <row r="435" spans="1:19" ht="13.5">
      <c r="A435" s="7">
        <v>432</v>
      </c>
      <c r="B435" s="8">
        <v>11128</v>
      </c>
      <c r="C435" s="8">
        <v>91093</v>
      </c>
      <c r="D435" s="8" t="s">
        <v>1733</v>
      </c>
      <c r="E435" s="8" t="s">
        <v>1734</v>
      </c>
      <c r="F435" s="10">
        <v>10000</v>
      </c>
      <c r="G435" s="10">
        <v>369.98</v>
      </c>
      <c r="H435" s="10">
        <v>-9630.02</v>
      </c>
      <c r="I435" s="8" t="s">
        <v>19</v>
      </c>
      <c r="J435" s="8" t="s">
        <v>1734</v>
      </c>
      <c r="K435" s="8" t="s">
        <v>1735</v>
      </c>
      <c r="L435" s="7" t="s">
        <v>1736</v>
      </c>
      <c r="M435" s="7">
        <v>9630.02</v>
      </c>
      <c r="N435" s="14">
        <v>1079.4766374117269</v>
      </c>
      <c r="O435" s="15">
        <v>0.11209495280505408</v>
      </c>
      <c r="S435" t="str">
        <f t="shared" si="6"/>
        <v>4405************79</v>
      </c>
    </row>
    <row r="436" spans="1:19" ht="13.5">
      <c r="A436" s="7">
        <v>433</v>
      </c>
      <c r="B436" s="8">
        <v>11129</v>
      </c>
      <c r="C436" s="8">
        <v>90765</v>
      </c>
      <c r="D436" s="8" t="s">
        <v>1737</v>
      </c>
      <c r="E436" s="8" t="s">
        <v>1738</v>
      </c>
      <c r="F436" s="10">
        <v>9950</v>
      </c>
      <c r="G436" s="10">
        <v>299.15</v>
      </c>
      <c r="H436" s="10">
        <v>-9650.85</v>
      </c>
      <c r="I436" s="8" t="s">
        <v>19</v>
      </c>
      <c r="J436" s="8" t="s">
        <v>1738</v>
      </c>
      <c r="K436" s="8" t="s">
        <v>1739</v>
      </c>
      <c r="L436" s="7" t="s">
        <v>1740</v>
      </c>
      <c r="M436" s="7">
        <v>9650.85</v>
      </c>
      <c r="N436" s="14">
        <v>1081.811575278656</v>
      </c>
      <c r="O436" s="15">
        <v>0.11209495280505405</v>
      </c>
      <c r="S436" t="str">
        <f t="shared" si="6"/>
        <v>3704************67</v>
      </c>
    </row>
    <row r="437" spans="1:19" ht="13.5">
      <c r="A437" s="7">
        <v>434</v>
      </c>
      <c r="B437" s="8">
        <v>11130</v>
      </c>
      <c r="C437" s="8">
        <v>88280</v>
      </c>
      <c r="D437" s="8" t="s">
        <v>1741</v>
      </c>
      <c r="E437" s="8" t="s">
        <v>1742</v>
      </c>
      <c r="F437" s="10">
        <v>13000</v>
      </c>
      <c r="G437" s="10">
        <v>3348.94</v>
      </c>
      <c r="H437" s="10">
        <v>-9651.06</v>
      </c>
      <c r="I437" s="8" t="s">
        <v>19</v>
      </c>
      <c r="J437" s="8" t="s">
        <v>1742</v>
      </c>
      <c r="K437" s="8" t="s">
        <v>1743</v>
      </c>
      <c r="L437" s="7" t="s">
        <v>1744</v>
      </c>
      <c r="M437" s="7">
        <v>9651.06</v>
      </c>
      <c r="N437" s="14">
        <v>1081.8351152187452</v>
      </c>
      <c r="O437" s="15">
        <v>0.11209495280505408</v>
      </c>
      <c r="S437" t="str">
        <f t="shared" si="6"/>
        <v>4226************26</v>
      </c>
    </row>
    <row r="438" spans="1:19" ht="13.5">
      <c r="A438" s="7">
        <v>435</v>
      </c>
      <c r="B438" s="8">
        <v>11131</v>
      </c>
      <c r="C438" s="8">
        <v>91410</v>
      </c>
      <c r="D438" s="8" t="s">
        <v>1745</v>
      </c>
      <c r="E438" s="8" t="s">
        <v>1746</v>
      </c>
      <c r="F438" s="10">
        <v>10000</v>
      </c>
      <c r="G438" s="10">
        <v>347</v>
      </c>
      <c r="H438" s="10">
        <v>-9653</v>
      </c>
      <c r="I438" s="8" t="s">
        <v>19</v>
      </c>
      <c r="J438" s="8" t="s">
        <v>1746</v>
      </c>
      <c r="K438" s="8" t="s">
        <v>1747</v>
      </c>
      <c r="L438" s="7" t="s">
        <v>1748</v>
      </c>
      <c r="M438" s="7">
        <v>9653</v>
      </c>
      <c r="N438" s="14">
        <v>1082.0525794271869</v>
      </c>
      <c r="O438" s="15">
        <v>0.11209495280505406</v>
      </c>
      <c r="S438" t="str">
        <f t="shared" si="6"/>
        <v>3203************26</v>
      </c>
    </row>
    <row r="439" spans="1:19" ht="13.5">
      <c r="A439" s="7">
        <v>436</v>
      </c>
      <c r="B439" s="8">
        <v>11132</v>
      </c>
      <c r="C439" s="8">
        <v>88085</v>
      </c>
      <c r="D439" s="8" t="s">
        <v>1749</v>
      </c>
      <c r="E439" s="8" t="s">
        <v>1750</v>
      </c>
      <c r="F439" s="10">
        <v>20342</v>
      </c>
      <c r="G439" s="10">
        <v>10685</v>
      </c>
      <c r="H439" s="10">
        <v>-9657</v>
      </c>
      <c r="I439" s="8" t="s">
        <v>19</v>
      </c>
      <c r="J439" s="8" t="s">
        <v>1750</v>
      </c>
      <c r="K439" s="8" t="s">
        <v>1751</v>
      </c>
      <c r="L439" s="7" t="s">
        <v>1752</v>
      </c>
      <c r="M439" s="7">
        <v>9657</v>
      </c>
      <c r="N439" s="14">
        <v>1082.5009592384072</v>
      </c>
      <c r="O439" s="15">
        <v>0.11209495280505408</v>
      </c>
      <c r="S439" t="str">
        <f t="shared" si="6"/>
        <v>3209************00</v>
      </c>
    </row>
    <row r="440" spans="1:19" ht="13.5">
      <c r="A440" s="7">
        <v>437</v>
      </c>
      <c r="B440" s="8">
        <v>11133</v>
      </c>
      <c r="C440" s="8">
        <v>91128</v>
      </c>
      <c r="D440" s="8" t="s">
        <v>1753</v>
      </c>
      <c r="E440" s="8" t="s">
        <v>1754</v>
      </c>
      <c r="F440" s="10">
        <v>10501</v>
      </c>
      <c r="G440" s="10">
        <v>815.88</v>
      </c>
      <c r="H440" s="10">
        <v>-9685.12</v>
      </c>
      <c r="I440" s="8" t="s">
        <v>19</v>
      </c>
      <c r="J440" s="8" t="s">
        <v>1754</v>
      </c>
      <c r="K440" s="8" t="s">
        <v>1755</v>
      </c>
      <c r="L440" s="7" t="s">
        <v>1756</v>
      </c>
      <c r="M440" s="7">
        <v>9685.12</v>
      </c>
      <c r="N440" s="14">
        <v>1085.6530693112854</v>
      </c>
      <c r="O440" s="15">
        <v>0.11209495280505408</v>
      </c>
      <c r="S440" t="str">
        <f t="shared" si="6"/>
        <v>4305************62</v>
      </c>
    </row>
    <row r="441" spans="1:19" ht="13.5">
      <c r="A441" s="7">
        <v>438</v>
      </c>
      <c r="B441" s="8">
        <v>11134</v>
      </c>
      <c r="C441" s="8">
        <v>82847</v>
      </c>
      <c r="D441" s="8" t="s">
        <v>1757</v>
      </c>
      <c r="E441" s="8" t="s">
        <v>1758</v>
      </c>
      <c r="F441" s="10">
        <v>92273</v>
      </c>
      <c r="G441" s="10">
        <v>82578.21</v>
      </c>
      <c r="H441" s="10">
        <v>-9694.78999999999</v>
      </c>
      <c r="I441" s="8" t="s">
        <v>19</v>
      </c>
      <c r="J441" s="8" t="s">
        <v>1758</v>
      </c>
      <c r="K441" s="8" t="s">
        <v>1759</v>
      </c>
      <c r="L441" s="7" t="s">
        <v>1760</v>
      </c>
      <c r="M441" s="7">
        <v>9694.78999999999</v>
      </c>
      <c r="N441" s="14">
        <v>1086.737027504909</v>
      </c>
      <c r="O441" s="15">
        <v>0.11209495280505408</v>
      </c>
      <c r="S441" t="str">
        <f t="shared" si="6"/>
        <v>4403************27</v>
      </c>
    </row>
    <row r="442" spans="1:19" ht="13.5">
      <c r="A442" s="7">
        <v>439</v>
      </c>
      <c r="B442" s="8">
        <v>11135</v>
      </c>
      <c r="C442" s="8">
        <v>51469</v>
      </c>
      <c r="D442" s="8" t="s">
        <v>1761</v>
      </c>
      <c r="E442" s="8" t="s">
        <v>1762</v>
      </c>
      <c r="F442" s="10">
        <v>12000</v>
      </c>
      <c r="G442" s="10">
        <v>2286.05</v>
      </c>
      <c r="H442" s="10">
        <v>-9713.95</v>
      </c>
      <c r="I442" s="8" t="s">
        <v>19</v>
      </c>
      <c r="J442" s="8" t="s">
        <v>1762</v>
      </c>
      <c r="K442" s="8" t="s">
        <v>1763</v>
      </c>
      <c r="L442" s="7" t="s">
        <v>1764</v>
      </c>
      <c r="M442" s="7">
        <v>9713.95</v>
      </c>
      <c r="N442" s="14">
        <v>1088.884766800655</v>
      </c>
      <c r="O442" s="15">
        <v>0.11209495280505405</v>
      </c>
      <c r="S442" t="str">
        <f t="shared" si="6"/>
        <v>6124************54</v>
      </c>
    </row>
    <row r="443" spans="1:19" ht="13.5">
      <c r="A443" s="7">
        <v>440</v>
      </c>
      <c r="B443" s="8">
        <v>11136</v>
      </c>
      <c r="C443" s="8">
        <v>30296</v>
      </c>
      <c r="D443" s="8" t="s">
        <v>1765</v>
      </c>
      <c r="E443" s="8" t="s">
        <v>1766</v>
      </c>
      <c r="F443" s="10">
        <v>81510</v>
      </c>
      <c r="G443" s="10">
        <v>71791.22</v>
      </c>
      <c r="H443" s="10">
        <v>-9718.78</v>
      </c>
      <c r="I443" s="8" t="s">
        <v>19</v>
      </c>
      <c r="J443" s="8" t="s">
        <v>1766</v>
      </c>
      <c r="K443" s="8" t="s">
        <v>1767</v>
      </c>
      <c r="L443" s="7" t="s">
        <v>1768</v>
      </c>
      <c r="M443" s="7">
        <v>9718.78</v>
      </c>
      <c r="N443" s="14">
        <v>1089.4261854227034</v>
      </c>
      <c r="O443" s="15">
        <v>0.11209495280505406</v>
      </c>
      <c r="S443" t="str">
        <f t="shared" si="6"/>
        <v>3301************25</v>
      </c>
    </row>
    <row r="444" spans="1:19" ht="13.5">
      <c r="A444" s="7">
        <v>441</v>
      </c>
      <c r="B444" s="8">
        <v>11137</v>
      </c>
      <c r="C444" s="8">
        <v>49513</v>
      </c>
      <c r="D444" s="8" t="s">
        <v>1769</v>
      </c>
      <c r="E444" s="8" t="s">
        <v>1770</v>
      </c>
      <c r="F444" s="10">
        <v>93320.93</v>
      </c>
      <c r="G444" s="10">
        <v>83565</v>
      </c>
      <c r="H444" s="10">
        <v>-9755.92999999999</v>
      </c>
      <c r="I444" s="8" t="s">
        <v>19</v>
      </c>
      <c r="J444" s="8" t="s">
        <v>1770</v>
      </c>
      <c r="K444" s="8" t="s">
        <v>1771</v>
      </c>
      <c r="L444" s="7" t="s">
        <v>1772</v>
      </c>
      <c r="M444" s="7">
        <v>9755.92999999999</v>
      </c>
      <c r="N444" s="14">
        <v>1093.59051291941</v>
      </c>
      <c r="O444" s="15">
        <v>0.11209495280505408</v>
      </c>
      <c r="S444" t="str">
        <f t="shared" si="6"/>
        <v>3505************61</v>
      </c>
    </row>
    <row r="445" spans="1:19" ht="13.5">
      <c r="A445" s="7">
        <v>442</v>
      </c>
      <c r="B445" s="8">
        <v>11138</v>
      </c>
      <c r="C445" s="8">
        <v>91420</v>
      </c>
      <c r="D445" s="8" t="s">
        <v>1773</v>
      </c>
      <c r="E445" s="8" t="s">
        <v>1774</v>
      </c>
      <c r="F445" s="10">
        <v>10000</v>
      </c>
      <c r="G445" s="10">
        <v>225.62</v>
      </c>
      <c r="H445" s="10">
        <v>-9774.38</v>
      </c>
      <c r="I445" s="8" t="s">
        <v>19</v>
      </c>
      <c r="J445" s="8" t="s">
        <v>1774</v>
      </c>
      <c r="K445" s="8" t="s">
        <v>1775</v>
      </c>
      <c r="L445" s="7" t="s">
        <v>1776</v>
      </c>
      <c r="M445" s="7">
        <v>9774.38</v>
      </c>
      <c r="N445" s="14">
        <v>1095.6586647986642</v>
      </c>
      <c r="O445" s="15">
        <v>0.11209495280505406</v>
      </c>
      <c r="S445" t="str">
        <f t="shared" si="6"/>
        <v>6125************38</v>
      </c>
    </row>
    <row r="446" spans="1:19" ht="13.5">
      <c r="A446" s="7">
        <v>443</v>
      </c>
      <c r="B446" s="8">
        <v>11139</v>
      </c>
      <c r="C446" s="8">
        <v>88488</v>
      </c>
      <c r="D446" s="8" t="s">
        <v>1777</v>
      </c>
      <c r="E446" s="8" t="s">
        <v>1778</v>
      </c>
      <c r="F446" s="10">
        <v>10060</v>
      </c>
      <c r="G446" s="10">
        <v>260</v>
      </c>
      <c r="H446" s="10">
        <v>-9800</v>
      </c>
      <c r="I446" s="8" t="s">
        <v>19</v>
      </c>
      <c r="J446" s="8" t="s">
        <v>1778</v>
      </c>
      <c r="K446" s="8" t="s">
        <v>1779</v>
      </c>
      <c r="L446" s="7" t="s">
        <v>656</v>
      </c>
      <c r="M446" s="7">
        <v>9800</v>
      </c>
      <c r="N446" s="14">
        <v>1098.53053748953</v>
      </c>
      <c r="O446" s="15">
        <v>0.11209495280505408</v>
      </c>
      <c r="S446" t="str">
        <f t="shared" si="6"/>
        <v>4416************22</v>
      </c>
    </row>
    <row r="447" spans="1:19" ht="13.5">
      <c r="A447" s="7">
        <v>444</v>
      </c>
      <c r="B447" s="8">
        <v>11140</v>
      </c>
      <c r="C447" s="8">
        <v>92310</v>
      </c>
      <c r="D447" s="8" t="s">
        <v>1780</v>
      </c>
      <c r="E447" s="8" t="s">
        <v>1781</v>
      </c>
      <c r="F447" s="10">
        <v>10000</v>
      </c>
      <c r="G447" s="10">
        <v>165.62</v>
      </c>
      <c r="H447" s="10">
        <v>-9834.38</v>
      </c>
      <c r="I447" s="8" t="s">
        <v>19</v>
      </c>
      <c r="J447" s="8" t="s">
        <v>1781</v>
      </c>
      <c r="K447" s="8" t="s">
        <v>1782</v>
      </c>
      <c r="L447" s="7" t="s">
        <v>1783</v>
      </c>
      <c r="M447" s="7">
        <v>9834.38</v>
      </c>
      <c r="N447" s="14">
        <v>1102.3843619669676</v>
      </c>
      <c r="O447" s="15">
        <v>0.11209495280505408</v>
      </c>
      <c r="S447" t="str">
        <f t="shared" si="6"/>
        <v>2308************47</v>
      </c>
    </row>
    <row r="448" spans="1:19" ht="13.5">
      <c r="A448" s="7">
        <v>445</v>
      </c>
      <c r="B448" s="8">
        <v>11141</v>
      </c>
      <c r="C448" s="8">
        <v>90859</v>
      </c>
      <c r="D448" s="8" t="s">
        <v>1784</v>
      </c>
      <c r="E448" s="8" t="s">
        <v>1785</v>
      </c>
      <c r="F448" s="10">
        <v>10000</v>
      </c>
      <c r="G448" s="10">
        <v>116.66</v>
      </c>
      <c r="H448" s="10">
        <v>-9883.34</v>
      </c>
      <c r="I448" s="8" t="s">
        <v>19</v>
      </c>
      <c r="J448" s="8" t="s">
        <v>1785</v>
      </c>
      <c r="K448" s="8" t="s">
        <v>1786</v>
      </c>
      <c r="L448" s="7" t="s">
        <v>951</v>
      </c>
      <c r="M448" s="7">
        <v>9883.34</v>
      </c>
      <c r="N448" s="14">
        <v>1107.872530856303</v>
      </c>
      <c r="O448" s="15">
        <v>0.11209495280505406</v>
      </c>
      <c r="S448" t="str">
        <f t="shared" si="6"/>
        <v>2224************27</v>
      </c>
    </row>
    <row r="449" spans="1:19" ht="13.5">
      <c r="A449" s="7">
        <v>446</v>
      </c>
      <c r="B449" s="8">
        <v>11142</v>
      </c>
      <c r="C449" s="8">
        <v>83442</v>
      </c>
      <c r="D449" s="8" t="s">
        <v>1787</v>
      </c>
      <c r="E449" s="8" t="s">
        <v>1788</v>
      </c>
      <c r="F449" s="10">
        <v>10000</v>
      </c>
      <c r="G449" s="10">
        <v>100.83</v>
      </c>
      <c r="H449" s="10">
        <v>-9899.17</v>
      </c>
      <c r="I449" s="8" t="s">
        <v>19</v>
      </c>
      <c r="J449" s="8" t="s">
        <v>1788</v>
      </c>
      <c r="K449" s="8" t="s">
        <v>1789</v>
      </c>
      <c r="L449" s="7" t="s">
        <v>1790</v>
      </c>
      <c r="M449" s="7">
        <v>9899.17</v>
      </c>
      <c r="N449" s="14">
        <v>1109.646993959207</v>
      </c>
      <c r="O449" s="15">
        <v>0.11209495280505406</v>
      </c>
      <c r="S449" t="str">
        <f t="shared" si="6"/>
        <v>3305************22</v>
      </c>
    </row>
    <row r="450" spans="1:19" ht="13.5">
      <c r="A450" s="7">
        <v>447</v>
      </c>
      <c r="B450" s="8">
        <v>11143</v>
      </c>
      <c r="C450" s="8">
        <v>88599</v>
      </c>
      <c r="D450" s="8" t="s">
        <v>1791</v>
      </c>
      <c r="E450" s="8" t="s">
        <v>1792</v>
      </c>
      <c r="F450" s="10">
        <v>10000</v>
      </c>
      <c r="G450" s="10">
        <v>45.09</v>
      </c>
      <c r="H450" s="10">
        <v>-9954.91</v>
      </c>
      <c r="I450" s="8" t="s">
        <v>19</v>
      </c>
      <c r="J450" s="8" t="s">
        <v>1792</v>
      </c>
      <c r="K450" s="8" t="s">
        <v>1793</v>
      </c>
      <c r="L450" s="7" t="s">
        <v>1794</v>
      </c>
      <c r="M450" s="7">
        <v>9954.91</v>
      </c>
      <c r="N450" s="14">
        <v>1115.8951666285607</v>
      </c>
      <c r="O450" s="15">
        <v>0.11209495280505406</v>
      </c>
      <c r="S450" t="str">
        <f t="shared" si="6"/>
        <v>5133************17</v>
      </c>
    </row>
    <row r="451" spans="1:19" ht="13.5">
      <c r="A451" s="7">
        <v>448</v>
      </c>
      <c r="B451" s="8">
        <v>11144</v>
      </c>
      <c r="C451" s="8">
        <v>92339</v>
      </c>
      <c r="D451" s="8" t="s">
        <v>1795</v>
      </c>
      <c r="E451" s="8" t="s">
        <v>1796</v>
      </c>
      <c r="F451" s="10">
        <v>9980</v>
      </c>
      <c r="G451" s="10">
        <v>15.62</v>
      </c>
      <c r="H451" s="10">
        <v>-9964.38</v>
      </c>
      <c r="I451" s="8" t="s">
        <v>19</v>
      </c>
      <c r="J451" s="8" t="s">
        <v>1796</v>
      </c>
      <c r="K451" s="8" t="s">
        <v>1797</v>
      </c>
      <c r="L451" s="7" t="s">
        <v>1798</v>
      </c>
      <c r="M451" s="7">
        <v>9964.38</v>
      </c>
      <c r="N451" s="14">
        <v>1116.9567058316245</v>
      </c>
      <c r="O451" s="15">
        <v>0.11209495280505406</v>
      </c>
      <c r="S451" t="str">
        <f t="shared" si="6"/>
        <v>4405************21</v>
      </c>
    </row>
    <row r="452" spans="1:19" ht="13.5">
      <c r="A452" s="7">
        <v>449</v>
      </c>
      <c r="B452" s="8">
        <v>11145</v>
      </c>
      <c r="C452" s="8">
        <v>58025</v>
      </c>
      <c r="D452" s="8" t="s">
        <v>1799</v>
      </c>
      <c r="E452" s="8" t="s">
        <v>1800</v>
      </c>
      <c r="F452" s="10">
        <v>10000</v>
      </c>
      <c r="G452" s="10"/>
      <c r="H452" s="10">
        <v>-10000</v>
      </c>
      <c r="I452" s="8" t="s">
        <v>19</v>
      </c>
      <c r="J452" s="8" t="s">
        <v>1800</v>
      </c>
      <c r="K452" s="8" t="s">
        <v>1801</v>
      </c>
      <c r="L452" s="7" t="s">
        <v>1802</v>
      </c>
      <c r="M452" s="7">
        <v>10000</v>
      </c>
      <c r="N452" s="14">
        <v>1120.9495280505407</v>
      </c>
      <c r="O452" s="15">
        <v>0.11209495280505408</v>
      </c>
      <c r="S452" t="str">
        <f t="shared" si="6"/>
        <v>4405************44</v>
      </c>
    </row>
    <row r="453" spans="1:19" ht="13.5">
      <c r="A453" s="7">
        <v>450</v>
      </c>
      <c r="B453" s="8">
        <v>11146</v>
      </c>
      <c r="C453" s="8">
        <v>39518</v>
      </c>
      <c r="D453" s="8" t="s">
        <v>1803</v>
      </c>
      <c r="E453" s="8" t="s">
        <v>1804</v>
      </c>
      <c r="F453" s="10">
        <v>87918.04</v>
      </c>
      <c r="G453" s="10">
        <v>77904.98</v>
      </c>
      <c r="H453" s="10">
        <v>-10013.06</v>
      </c>
      <c r="I453" s="8" t="s">
        <v>19</v>
      </c>
      <c r="J453" s="8" t="s">
        <v>1804</v>
      </c>
      <c r="K453" s="8" t="s">
        <v>1805</v>
      </c>
      <c r="L453" s="7" t="s">
        <v>1806</v>
      </c>
      <c r="M453" s="7">
        <v>10013.06</v>
      </c>
      <c r="N453" s="14">
        <v>1122.4134881341747</v>
      </c>
      <c r="O453" s="15">
        <v>0.11209495280505408</v>
      </c>
      <c r="S453" t="str">
        <f aca="true" t="shared" si="7" ref="S453:S516">REPLACE(E453,5,12,"************")</f>
        <v>4408************19</v>
      </c>
    </row>
    <row r="454" spans="1:19" ht="13.5">
      <c r="A454" s="7">
        <v>451</v>
      </c>
      <c r="B454" s="8">
        <v>11147</v>
      </c>
      <c r="C454" s="8">
        <v>91036</v>
      </c>
      <c r="D454" s="8" t="s">
        <v>1807</v>
      </c>
      <c r="E454" s="8" t="s">
        <v>1808</v>
      </c>
      <c r="F454" s="10">
        <v>10500</v>
      </c>
      <c r="G454" s="10">
        <v>480</v>
      </c>
      <c r="H454" s="10">
        <v>-10020</v>
      </c>
      <c r="I454" s="8" t="s">
        <v>19</v>
      </c>
      <c r="J454" s="8" t="s">
        <v>1808</v>
      </c>
      <c r="K454" s="8" t="s">
        <v>1809</v>
      </c>
      <c r="L454" s="7" t="s">
        <v>1810</v>
      </c>
      <c r="M454" s="7">
        <v>10020</v>
      </c>
      <c r="N454" s="14">
        <v>1123.1914271066419</v>
      </c>
      <c r="O454" s="15">
        <v>0.11209495280505408</v>
      </c>
      <c r="S454" t="str">
        <f t="shared" si="7"/>
        <v>4210************10</v>
      </c>
    </row>
    <row r="455" spans="1:19" ht="13.5">
      <c r="A455" s="7">
        <v>452</v>
      </c>
      <c r="B455" s="8">
        <v>11148</v>
      </c>
      <c r="C455" s="8">
        <v>51426</v>
      </c>
      <c r="D455" s="8" t="s">
        <v>1811</v>
      </c>
      <c r="E455" s="8" t="s">
        <v>1812</v>
      </c>
      <c r="F455" s="10">
        <v>15152.1</v>
      </c>
      <c r="G455" s="10">
        <v>5119.67</v>
      </c>
      <c r="H455" s="10">
        <v>-10032.43</v>
      </c>
      <c r="I455" s="8" t="s">
        <v>19</v>
      </c>
      <c r="J455" s="8" t="s">
        <v>1812</v>
      </c>
      <c r="K455" s="8" t="s">
        <v>1813</v>
      </c>
      <c r="L455" s="7" t="s">
        <v>1814</v>
      </c>
      <c r="M455" s="7">
        <v>10032.43</v>
      </c>
      <c r="N455" s="14">
        <v>1124.5847673700086</v>
      </c>
      <c r="O455" s="15">
        <v>0.11209495280505408</v>
      </c>
      <c r="S455" t="str">
        <f t="shared" si="7"/>
        <v>2101************16</v>
      </c>
    </row>
    <row r="456" spans="1:19" ht="13.5">
      <c r="A456" s="7">
        <v>453</v>
      </c>
      <c r="B456" s="8">
        <v>11149</v>
      </c>
      <c r="C456" s="8">
        <v>39493</v>
      </c>
      <c r="D456" s="8" t="s">
        <v>1815</v>
      </c>
      <c r="E456" s="8" t="s">
        <v>1816</v>
      </c>
      <c r="F456" s="10">
        <v>46900</v>
      </c>
      <c r="G456" s="10">
        <v>36777.7</v>
      </c>
      <c r="H456" s="10">
        <v>-10122.3</v>
      </c>
      <c r="I456" s="8" t="s">
        <v>19</v>
      </c>
      <c r="J456" s="8" t="s">
        <v>1816</v>
      </c>
      <c r="K456" s="8" t="s">
        <v>1817</v>
      </c>
      <c r="L456" s="7" t="s">
        <v>1818</v>
      </c>
      <c r="M456" s="7">
        <v>10122.3</v>
      </c>
      <c r="N456" s="14">
        <v>1134.6587407785987</v>
      </c>
      <c r="O456" s="15">
        <v>0.11209495280505406</v>
      </c>
      <c r="S456" t="str">
        <f t="shared" si="7"/>
        <v>3708************57</v>
      </c>
    </row>
    <row r="457" spans="1:19" ht="13.5">
      <c r="A457" s="7">
        <v>454</v>
      </c>
      <c r="B457" s="8">
        <v>11150</v>
      </c>
      <c r="C457" s="8">
        <v>86977</v>
      </c>
      <c r="D457" s="8" t="s">
        <v>1819</v>
      </c>
      <c r="E457" s="8" t="s">
        <v>1820</v>
      </c>
      <c r="F457" s="10">
        <v>23275</v>
      </c>
      <c r="G457" s="10">
        <v>13072.12</v>
      </c>
      <c r="H457" s="10">
        <v>-10202.88</v>
      </c>
      <c r="I457" s="8" t="s">
        <v>19</v>
      </c>
      <c r="J457" s="8" t="s">
        <v>1820</v>
      </c>
      <c r="K457" s="8" t="s">
        <v>1821</v>
      </c>
      <c r="L457" s="7" t="s">
        <v>1822</v>
      </c>
      <c r="M457" s="7">
        <v>10202.88</v>
      </c>
      <c r="N457" s="14">
        <v>1143.69135207563</v>
      </c>
      <c r="O457" s="15">
        <v>0.11209495280505408</v>
      </c>
      <c r="S457" t="str">
        <f t="shared" si="7"/>
        <v>4425************19</v>
      </c>
    </row>
    <row r="458" spans="1:19" ht="13.5">
      <c r="A458" s="7">
        <v>455</v>
      </c>
      <c r="B458" s="8">
        <v>11151</v>
      </c>
      <c r="C458" s="8">
        <v>89157</v>
      </c>
      <c r="D458" s="8" t="s">
        <v>1823</v>
      </c>
      <c r="E458" s="8" t="s">
        <v>1824</v>
      </c>
      <c r="F458" s="10">
        <v>40310.88</v>
      </c>
      <c r="G458" s="10">
        <v>30107.09</v>
      </c>
      <c r="H458" s="10">
        <v>-10203.79</v>
      </c>
      <c r="I458" s="8" t="s">
        <v>19</v>
      </c>
      <c r="J458" s="8" t="s">
        <v>1824</v>
      </c>
      <c r="K458" s="8" t="s">
        <v>1825</v>
      </c>
      <c r="L458" s="7" t="s">
        <v>1826</v>
      </c>
      <c r="M458" s="7">
        <v>10203.79</v>
      </c>
      <c r="N458" s="14">
        <v>1143.7933584826826</v>
      </c>
      <c r="O458" s="15">
        <v>0.11209495280505405</v>
      </c>
      <c r="S458" t="str">
        <f t="shared" si="7"/>
        <v>2108************39</v>
      </c>
    </row>
    <row r="459" spans="1:19" ht="13.5">
      <c r="A459" s="7">
        <v>456</v>
      </c>
      <c r="B459" s="8">
        <v>11152</v>
      </c>
      <c r="C459" s="8">
        <v>80532</v>
      </c>
      <c r="D459" s="8" t="s">
        <v>1827</v>
      </c>
      <c r="E459" s="8" t="s">
        <v>1828</v>
      </c>
      <c r="F459" s="10">
        <v>51020</v>
      </c>
      <c r="G459" s="10">
        <v>40800.32</v>
      </c>
      <c r="H459" s="10">
        <v>-10219.68</v>
      </c>
      <c r="I459" s="8" t="s">
        <v>19</v>
      </c>
      <c r="J459" s="8" t="s">
        <v>1828</v>
      </c>
      <c r="K459" s="8" t="s">
        <v>1829</v>
      </c>
      <c r="L459" s="7" t="s">
        <v>1830</v>
      </c>
      <c r="M459" s="7">
        <v>10219.68</v>
      </c>
      <c r="N459" s="14">
        <v>1145.574547282755</v>
      </c>
      <c r="O459" s="15">
        <v>0.11209495280505408</v>
      </c>
      <c r="S459" t="str">
        <f t="shared" si="7"/>
        <v>3713************15</v>
      </c>
    </row>
    <row r="460" spans="1:19" ht="13.5">
      <c r="A460" s="7">
        <v>457</v>
      </c>
      <c r="B460" s="8">
        <v>11153</v>
      </c>
      <c r="C460" s="8">
        <v>56840</v>
      </c>
      <c r="D460" s="8" t="s">
        <v>1831</v>
      </c>
      <c r="E460" s="8" t="s">
        <v>1832</v>
      </c>
      <c r="F460" s="10">
        <v>244612.87</v>
      </c>
      <c r="G460" s="10">
        <v>234324.53</v>
      </c>
      <c r="H460" s="10">
        <v>-10288.34</v>
      </c>
      <c r="I460" s="8" t="s">
        <v>19</v>
      </c>
      <c r="J460" s="8" t="s">
        <v>1832</v>
      </c>
      <c r="K460" s="8" t="s">
        <v>1833</v>
      </c>
      <c r="L460" s="7" t="s">
        <v>1834</v>
      </c>
      <c r="M460" s="7">
        <v>10288.34</v>
      </c>
      <c r="N460" s="14">
        <v>1153.27098674235</v>
      </c>
      <c r="O460" s="15">
        <v>0.11209495280505408</v>
      </c>
      <c r="S460" t="str">
        <f t="shared" si="7"/>
        <v>2103************1X</v>
      </c>
    </row>
    <row r="461" spans="1:19" ht="13.5">
      <c r="A461" s="7">
        <v>458</v>
      </c>
      <c r="B461" s="8">
        <v>11154</v>
      </c>
      <c r="C461" s="8">
        <v>84479</v>
      </c>
      <c r="D461" s="8" t="s">
        <v>1835</v>
      </c>
      <c r="E461" s="8" t="s">
        <v>1836</v>
      </c>
      <c r="F461" s="10">
        <v>19929</v>
      </c>
      <c r="G461" s="10">
        <v>9600.69</v>
      </c>
      <c r="H461" s="10">
        <v>-10328.31</v>
      </c>
      <c r="I461" s="8" t="s">
        <v>19</v>
      </c>
      <c r="J461" s="8" t="s">
        <v>1836</v>
      </c>
      <c r="K461" s="8" t="s">
        <v>1837</v>
      </c>
      <c r="L461" s="7" t="s">
        <v>1838</v>
      </c>
      <c r="M461" s="7">
        <v>10328.31</v>
      </c>
      <c r="N461" s="14">
        <v>1157.751422005968</v>
      </c>
      <c r="O461" s="15">
        <v>0.11209495280505406</v>
      </c>
      <c r="S461" t="str">
        <f t="shared" si="7"/>
        <v>3604************28</v>
      </c>
    </row>
    <row r="462" spans="1:19" ht="13.5">
      <c r="A462" s="7">
        <v>459</v>
      </c>
      <c r="B462" s="8">
        <v>11155</v>
      </c>
      <c r="C462" s="8">
        <v>84009</v>
      </c>
      <c r="D462" s="8" t="s">
        <v>1839</v>
      </c>
      <c r="E462" s="8" t="s">
        <v>1840</v>
      </c>
      <c r="F462" s="10">
        <v>83790</v>
      </c>
      <c r="G462" s="10">
        <v>73416.02</v>
      </c>
      <c r="H462" s="10">
        <v>-10373.98</v>
      </c>
      <c r="I462" s="8" t="s">
        <v>19</v>
      </c>
      <c r="J462" s="8" t="s">
        <v>1840</v>
      </c>
      <c r="K462" s="8" t="s">
        <v>1841</v>
      </c>
      <c r="L462" s="7" t="s">
        <v>1842</v>
      </c>
      <c r="M462" s="7">
        <v>10373.98</v>
      </c>
      <c r="N462" s="14">
        <v>1162.8707985005747</v>
      </c>
      <c r="O462" s="15">
        <v>0.11209495280505406</v>
      </c>
      <c r="S462" t="str">
        <f t="shared" si="7"/>
        <v>4401************11</v>
      </c>
    </row>
    <row r="463" spans="1:19" ht="13.5">
      <c r="A463" s="7">
        <v>460</v>
      </c>
      <c r="B463" s="8">
        <v>11156</v>
      </c>
      <c r="C463" s="8">
        <v>81850</v>
      </c>
      <c r="D463" s="8" t="s">
        <v>1843</v>
      </c>
      <c r="E463" s="8" t="s">
        <v>1844</v>
      </c>
      <c r="F463" s="10">
        <v>35910.88</v>
      </c>
      <c r="G463" s="10">
        <v>25504.01</v>
      </c>
      <c r="H463" s="10">
        <v>-10406.87</v>
      </c>
      <c r="I463" s="8" t="s">
        <v>19</v>
      </c>
      <c r="J463" s="8" t="s">
        <v>1844</v>
      </c>
      <c r="K463" s="8" t="s">
        <v>1845</v>
      </c>
      <c r="L463" s="7" t="s">
        <v>520</v>
      </c>
      <c r="M463" s="7">
        <v>10406.87</v>
      </c>
      <c r="N463" s="14">
        <v>1166.557601498333</v>
      </c>
      <c r="O463" s="15">
        <v>0.11209495280505406</v>
      </c>
      <c r="S463" t="str">
        <f t="shared" si="7"/>
        <v>5133************10</v>
      </c>
    </row>
    <row r="464" spans="1:19" ht="13.5">
      <c r="A464" s="7">
        <v>461</v>
      </c>
      <c r="B464" s="8">
        <v>11157</v>
      </c>
      <c r="C464" s="8">
        <v>89114</v>
      </c>
      <c r="D464" s="8" t="s">
        <v>1846</v>
      </c>
      <c r="E464" s="8" t="s">
        <v>1847</v>
      </c>
      <c r="F464" s="10">
        <v>20700</v>
      </c>
      <c r="G464" s="10">
        <v>10250.9</v>
      </c>
      <c r="H464" s="10">
        <v>-10449.1</v>
      </c>
      <c r="I464" s="8" t="s">
        <v>19</v>
      </c>
      <c r="J464" s="8" t="s">
        <v>1847</v>
      </c>
      <c r="K464" s="8" t="s">
        <v>1848</v>
      </c>
      <c r="L464" s="7" t="s">
        <v>1849</v>
      </c>
      <c r="M464" s="7">
        <v>10449.1</v>
      </c>
      <c r="N464" s="14">
        <v>1171.2913713552905</v>
      </c>
      <c r="O464" s="15">
        <v>0.11209495280505406</v>
      </c>
      <c r="S464" t="str">
        <f t="shared" si="7"/>
        <v>4130************1X</v>
      </c>
    </row>
    <row r="465" spans="1:19" ht="13.5">
      <c r="A465" s="7">
        <v>462</v>
      </c>
      <c r="B465" s="8">
        <v>11158</v>
      </c>
      <c r="C465" s="8">
        <v>51566</v>
      </c>
      <c r="D465" s="8" t="s">
        <v>1850</v>
      </c>
      <c r="E465" s="8" t="s">
        <v>1851</v>
      </c>
      <c r="F465" s="10">
        <v>163469</v>
      </c>
      <c r="G465" s="10">
        <v>152927.41</v>
      </c>
      <c r="H465" s="10">
        <v>-10541.59</v>
      </c>
      <c r="I465" s="8" t="s">
        <v>19</v>
      </c>
      <c r="J465" s="8" t="s">
        <v>1851</v>
      </c>
      <c r="K465" s="8" t="s">
        <v>1852</v>
      </c>
      <c r="L465" s="7" t="s">
        <v>1853</v>
      </c>
      <c r="M465" s="7">
        <v>10541.59</v>
      </c>
      <c r="N465" s="14">
        <v>1181.65903354023</v>
      </c>
      <c r="O465" s="15">
        <v>0.11209495280505408</v>
      </c>
      <c r="S465" t="str">
        <f t="shared" si="7"/>
        <v>4201************5X</v>
      </c>
    </row>
    <row r="466" spans="1:19" ht="13.5">
      <c r="A466" s="7">
        <v>463</v>
      </c>
      <c r="B466" s="8">
        <v>11159</v>
      </c>
      <c r="C466" s="8">
        <v>46910</v>
      </c>
      <c r="D466" s="8" t="s">
        <v>1854</v>
      </c>
      <c r="E466" s="8" t="s">
        <v>1855</v>
      </c>
      <c r="F466" s="10">
        <v>700687.51</v>
      </c>
      <c r="G466" s="10">
        <v>690099.97</v>
      </c>
      <c r="H466" s="10">
        <v>-10587.54</v>
      </c>
      <c r="I466" s="8" t="s">
        <v>19</v>
      </c>
      <c r="J466" s="8" t="s">
        <v>1855</v>
      </c>
      <c r="K466" s="8" t="s">
        <v>1856</v>
      </c>
      <c r="L466" s="7" t="s">
        <v>1857</v>
      </c>
      <c r="M466" s="7">
        <v>10587.54</v>
      </c>
      <c r="N466" s="14">
        <v>1186.8097966216221</v>
      </c>
      <c r="O466" s="15">
        <v>0.11209495280505406</v>
      </c>
      <c r="S466" t="str">
        <f t="shared" si="7"/>
        <v>1101************21</v>
      </c>
    </row>
    <row r="467" spans="1:19" ht="13.5">
      <c r="A467" s="7">
        <v>464</v>
      </c>
      <c r="B467" s="8">
        <v>11160</v>
      </c>
      <c r="C467" s="8">
        <v>85147</v>
      </c>
      <c r="D467" s="8" t="s">
        <v>1858</v>
      </c>
      <c r="E467" s="8" t="s">
        <v>1859</v>
      </c>
      <c r="F467" s="10">
        <v>13490</v>
      </c>
      <c r="G467" s="10">
        <v>2900</v>
      </c>
      <c r="H467" s="10">
        <v>-10590</v>
      </c>
      <c r="I467" s="8" t="s">
        <v>19</v>
      </c>
      <c r="J467" s="8" t="s">
        <v>1859</v>
      </c>
      <c r="K467" s="8" t="s">
        <v>1860</v>
      </c>
      <c r="L467" s="7" t="s">
        <v>1861</v>
      </c>
      <c r="M467" s="7">
        <v>10590</v>
      </c>
      <c r="N467" s="14">
        <v>1187.0855502055226</v>
      </c>
      <c r="O467" s="15">
        <v>0.11209495280505408</v>
      </c>
      <c r="S467" t="str">
        <f t="shared" si="7"/>
        <v>6529************29</v>
      </c>
    </row>
    <row r="468" spans="1:19" ht="13.5">
      <c r="A468" s="7">
        <v>465</v>
      </c>
      <c r="B468" s="8">
        <v>11161</v>
      </c>
      <c r="C468" s="8">
        <v>46722</v>
      </c>
      <c r="D468" s="8" t="s">
        <v>1862</v>
      </c>
      <c r="E468" s="8" t="s">
        <v>1863</v>
      </c>
      <c r="F468" s="10">
        <v>15985.26</v>
      </c>
      <c r="G468" s="10">
        <v>5371.91</v>
      </c>
      <c r="H468" s="10">
        <v>-10613.35</v>
      </c>
      <c r="I468" s="8" t="s">
        <v>19</v>
      </c>
      <c r="J468" s="8" t="s">
        <v>1863</v>
      </c>
      <c r="K468" s="8" t="s">
        <v>1864</v>
      </c>
      <c r="L468" s="7" t="s">
        <v>1865</v>
      </c>
      <c r="M468" s="7">
        <v>10613.35</v>
      </c>
      <c r="N468" s="14">
        <v>1189.7029673535205</v>
      </c>
      <c r="O468" s="15">
        <v>0.11209495280505406</v>
      </c>
      <c r="S468" t="str">
        <f t="shared" si="7"/>
        <v>4415************67</v>
      </c>
    </row>
    <row r="469" spans="1:19" ht="13.5">
      <c r="A469" s="7">
        <v>466</v>
      </c>
      <c r="B469" s="8">
        <v>11162</v>
      </c>
      <c r="C469" s="8">
        <v>80300</v>
      </c>
      <c r="D469" s="8" t="s">
        <v>1866</v>
      </c>
      <c r="E469" s="8" t="s">
        <v>1867</v>
      </c>
      <c r="F469" s="10">
        <v>15153.57</v>
      </c>
      <c r="G469" s="10">
        <v>4277.29</v>
      </c>
      <c r="H469" s="10">
        <v>-10876.28</v>
      </c>
      <c r="I469" s="8" t="s">
        <v>19</v>
      </c>
      <c r="J469" s="8" t="s">
        <v>1867</v>
      </c>
      <c r="K469" s="8" t="s">
        <v>1868</v>
      </c>
      <c r="L469" s="7" t="s">
        <v>1869</v>
      </c>
      <c r="M469" s="7">
        <v>10876.28</v>
      </c>
      <c r="N469" s="14">
        <v>1219.1760932945535</v>
      </c>
      <c r="O469" s="15">
        <v>0.11209495280505406</v>
      </c>
      <c r="S469" t="str">
        <f t="shared" si="7"/>
        <v>3621************2X</v>
      </c>
    </row>
    <row r="470" spans="1:19" ht="13.5">
      <c r="A470" s="7">
        <v>467</v>
      </c>
      <c r="B470" s="8">
        <v>11163</v>
      </c>
      <c r="C470" s="8">
        <v>54840</v>
      </c>
      <c r="D470" s="8" t="s">
        <v>1870</v>
      </c>
      <c r="E470" s="8" t="s">
        <v>1871</v>
      </c>
      <c r="F470" s="10">
        <v>135048</v>
      </c>
      <c r="G470" s="10">
        <v>124161.76</v>
      </c>
      <c r="H470" s="10">
        <v>-10886.24</v>
      </c>
      <c r="I470" s="8" t="s">
        <v>19</v>
      </c>
      <c r="J470" s="8" t="s">
        <v>1871</v>
      </c>
      <c r="K470" s="8" t="s">
        <v>1872</v>
      </c>
      <c r="L470" s="7" t="s">
        <v>1873</v>
      </c>
      <c r="M470" s="7">
        <v>10886.24</v>
      </c>
      <c r="N470" s="14">
        <v>1220.2925590244918</v>
      </c>
      <c r="O470" s="15">
        <v>0.11209495280505406</v>
      </c>
      <c r="S470" t="str">
        <f t="shared" si="7"/>
        <v>2202************73</v>
      </c>
    </row>
    <row r="471" spans="1:19" ht="13.5">
      <c r="A471" s="7">
        <v>468</v>
      </c>
      <c r="B471" s="8">
        <v>11164</v>
      </c>
      <c r="C471" s="8">
        <v>44402</v>
      </c>
      <c r="D471" s="8" t="s">
        <v>1874</v>
      </c>
      <c r="E471" s="8" t="s">
        <v>1875</v>
      </c>
      <c r="F471" s="10">
        <v>13350</v>
      </c>
      <c r="G471" s="10">
        <v>2378.6</v>
      </c>
      <c r="H471" s="10">
        <v>-10971.4</v>
      </c>
      <c r="I471" s="8" t="s">
        <v>19</v>
      </c>
      <c r="J471" s="8" t="s">
        <v>1875</v>
      </c>
      <c r="K471" s="8" t="s">
        <v>1876</v>
      </c>
      <c r="L471" s="7" t="s">
        <v>1877</v>
      </c>
      <c r="M471" s="7">
        <v>10971.4</v>
      </c>
      <c r="N471" s="14">
        <v>1229.8385652053703</v>
      </c>
      <c r="O471" s="15">
        <v>0.11209495280505408</v>
      </c>
      <c r="S471" t="str">
        <f t="shared" si="7"/>
        <v>3704************29</v>
      </c>
    </row>
    <row r="472" spans="1:19" ht="13.5">
      <c r="A472" s="7">
        <v>469</v>
      </c>
      <c r="B472" s="8">
        <v>11165</v>
      </c>
      <c r="C472" s="8">
        <v>38862</v>
      </c>
      <c r="D472" s="8" t="s">
        <v>1878</v>
      </c>
      <c r="E472" s="8" t="s">
        <v>1879</v>
      </c>
      <c r="F472" s="10">
        <v>124292.65</v>
      </c>
      <c r="G472" s="10">
        <v>113205.41</v>
      </c>
      <c r="H472" s="10">
        <v>-11087.24</v>
      </c>
      <c r="I472" s="8" t="s">
        <v>19</v>
      </c>
      <c r="J472" s="8" t="s">
        <v>1879</v>
      </c>
      <c r="K472" s="8" t="s">
        <v>1880</v>
      </c>
      <c r="L472" s="7" t="s">
        <v>1881</v>
      </c>
      <c r="M472" s="7">
        <v>11087.24</v>
      </c>
      <c r="N472" s="14">
        <v>1242.8236445383077</v>
      </c>
      <c r="O472" s="15">
        <v>0.11209495280505408</v>
      </c>
      <c r="S472" t="str">
        <f t="shared" si="7"/>
        <v>6401************17</v>
      </c>
    </row>
    <row r="473" spans="1:19" ht="13.5">
      <c r="A473" s="7">
        <v>470</v>
      </c>
      <c r="B473" s="8">
        <v>11166</v>
      </c>
      <c r="C473" s="8">
        <v>78369</v>
      </c>
      <c r="D473" s="8" t="s">
        <v>1882</v>
      </c>
      <c r="E473" s="8" t="s">
        <v>1883</v>
      </c>
      <c r="F473" s="10">
        <v>41901</v>
      </c>
      <c r="G473" s="10">
        <v>30812.37</v>
      </c>
      <c r="H473" s="10">
        <v>-11088.63</v>
      </c>
      <c r="I473" s="8" t="s">
        <v>19</v>
      </c>
      <c r="J473" s="8" t="s">
        <v>1883</v>
      </c>
      <c r="K473" s="8" t="s">
        <v>1884</v>
      </c>
      <c r="L473" s="7" t="s">
        <v>1885</v>
      </c>
      <c r="M473" s="7">
        <v>11088.63</v>
      </c>
      <c r="N473" s="14">
        <v>1242.9794565227066</v>
      </c>
      <c r="O473" s="15">
        <v>0.11209495280505408</v>
      </c>
      <c r="S473" t="str">
        <f t="shared" si="7"/>
        <v>4328************19</v>
      </c>
    </row>
    <row r="474" spans="1:19" ht="13.5">
      <c r="A474" s="7">
        <v>471</v>
      </c>
      <c r="B474" s="8">
        <v>11167</v>
      </c>
      <c r="C474" s="8">
        <v>39657</v>
      </c>
      <c r="D474" s="8" t="s">
        <v>1886</v>
      </c>
      <c r="E474" s="8" t="s">
        <v>1887</v>
      </c>
      <c r="F474" s="10">
        <v>15720</v>
      </c>
      <c r="G474" s="10">
        <v>4404.18</v>
      </c>
      <c r="H474" s="10">
        <v>-11315.82</v>
      </c>
      <c r="I474" s="8" t="s">
        <v>19</v>
      </c>
      <c r="J474" s="8" t="s">
        <v>1887</v>
      </c>
      <c r="K474" s="8" t="s">
        <v>1888</v>
      </c>
      <c r="L474" s="7" t="s">
        <v>1889</v>
      </c>
      <c r="M474" s="7">
        <v>11315.82</v>
      </c>
      <c r="N474" s="14">
        <v>1268.446308850487</v>
      </c>
      <c r="O474" s="15">
        <v>0.11209495280505408</v>
      </c>
      <c r="S474" t="str">
        <f t="shared" si="7"/>
        <v>4405************23</v>
      </c>
    </row>
    <row r="475" spans="1:19" ht="13.5">
      <c r="A475" s="7">
        <v>472</v>
      </c>
      <c r="B475" s="8">
        <v>11168</v>
      </c>
      <c r="C475" s="8">
        <v>59542</v>
      </c>
      <c r="D475" s="8" t="s">
        <v>1890</v>
      </c>
      <c r="E475" s="8" t="s">
        <v>1891</v>
      </c>
      <c r="F475" s="10">
        <v>100000</v>
      </c>
      <c r="G475" s="10">
        <v>88682.19</v>
      </c>
      <c r="H475" s="10">
        <v>-11317.81</v>
      </c>
      <c r="I475" s="8" t="s">
        <v>19</v>
      </c>
      <c r="J475" s="8" t="s">
        <v>1891</v>
      </c>
      <c r="K475" s="8" t="s">
        <v>1892</v>
      </c>
      <c r="L475" s="7" t="s">
        <v>1893</v>
      </c>
      <c r="M475" s="7">
        <v>11317.81</v>
      </c>
      <c r="N475" s="14">
        <v>1268.669377806569</v>
      </c>
      <c r="O475" s="15">
        <v>0.11209495280505408</v>
      </c>
      <c r="S475" t="str">
        <f t="shared" si="7"/>
        <v>4408************34</v>
      </c>
    </row>
    <row r="476" spans="1:19" ht="13.5">
      <c r="A476" s="7">
        <v>473</v>
      </c>
      <c r="B476" s="8">
        <v>11169</v>
      </c>
      <c r="C476" s="8">
        <v>46993</v>
      </c>
      <c r="D476" s="8" t="s">
        <v>1894</v>
      </c>
      <c r="E476" s="8" t="s">
        <v>1895</v>
      </c>
      <c r="F476" s="10">
        <v>12001</v>
      </c>
      <c r="G476" s="10">
        <v>671.46</v>
      </c>
      <c r="H476" s="10">
        <v>-11329.54</v>
      </c>
      <c r="I476" s="8" t="s">
        <v>19</v>
      </c>
      <c r="J476" s="8" t="s">
        <v>1895</v>
      </c>
      <c r="K476" s="8" t="s">
        <v>1896</v>
      </c>
      <c r="L476" s="7" t="s">
        <v>1897</v>
      </c>
      <c r="M476" s="7">
        <v>11329.54</v>
      </c>
      <c r="N476" s="14">
        <v>1269.9842516029723</v>
      </c>
      <c r="O476" s="15">
        <v>0.11209495280505406</v>
      </c>
      <c r="S476" t="str">
        <f t="shared" si="7"/>
        <v>6227************48</v>
      </c>
    </row>
    <row r="477" spans="1:19" ht="13.5">
      <c r="A477" s="7">
        <v>474</v>
      </c>
      <c r="B477" s="8">
        <v>11170</v>
      </c>
      <c r="C477" s="8">
        <v>44135</v>
      </c>
      <c r="D477" s="8" t="s">
        <v>1898</v>
      </c>
      <c r="E477" s="8" t="s">
        <v>1899</v>
      </c>
      <c r="F477" s="10">
        <v>114340.1</v>
      </c>
      <c r="G477" s="10">
        <v>102971.98</v>
      </c>
      <c r="H477" s="10">
        <v>-11368.12</v>
      </c>
      <c r="I477" s="8" t="s">
        <v>19</v>
      </c>
      <c r="J477" s="8" t="s">
        <v>1899</v>
      </c>
      <c r="K477" s="8" t="s">
        <v>1900</v>
      </c>
      <c r="L477" s="7" t="s">
        <v>1901</v>
      </c>
      <c r="M477" s="7">
        <v>11368.12</v>
      </c>
      <c r="N477" s="14">
        <v>1274.3088748821913</v>
      </c>
      <c r="O477" s="15">
        <v>0.11209495280505406</v>
      </c>
      <c r="S477" t="str">
        <f t="shared" si="7"/>
        <v>2101************58</v>
      </c>
    </row>
    <row r="478" spans="1:19" ht="13.5">
      <c r="A478" s="7">
        <v>475</v>
      </c>
      <c r="B478" s="8">
        <v>11171</v>
      </c>
      <c r="C478" s="8">
        <v>72646</v>
      </c>
      <c r="D478" s="8" t="s">
        <v>1902</v>
      </c>
      <c r="E478" s="8" t="s">
        <v>1903</v>
      </c>
      <c r="F478" s="10">
        <v>12980</v>
      </c>
      <c r="G478" s="10">
        <v>1441.16</v>
      </c>
      <c r="H478" s="10">
        <v>-11538.84</v>
      </c>
      <c r="I478" s="8" t="s">
        <v>19</v>
      </c>
      <c r="J478" s="8" t="s">
        <v>1903</v>
      </c>
      <c r="K478" s="8" t="s">
        <v>1904</v>
      </c>
      <c r="L478" s="7" t="s">
        <v>1905</v>
      </c>
      <c r="M478" s="7">
        <v>11538.84</v>
      </c>
      <c r="N478" s="14">
        <v>1293.4457252250702</v>
      </c>
      <c r="O478" s="15">
        <v>0.11209495280505408</v>
      </c>
      <c r="S478" t="str">
        <f t="shared" si="7"/>
        <v>4503************25</v>
      </c>
    </row>
    <row r="479" spans="1:19" ht="13.5">
      <c r="A479" s="7">
        <v>476</v>
      </c>
      <c r="B479" s="8">
        <v>11172</v>
      </c>
      <c r="C479" s="8">
        <v>70678</v>
      </c>
      <c r="D479" s="8" t="s">
        <v>1906</v>
      </c>
      <c r="E479" s="8" t="s">
        <v>1907</v>
      </c>
      <c r="F479" s="10">
        <v>149764.2</v>
      </c>
      <c r="G479" s="10">
        <v>138128.67</v>
      </c>
      <c r="H479" s="10">
        <v>-11635.53</v>
      </c>
      <c r="I479" s="8" t="s">
        <v>19</v>
      </c>
      <c r="J479" s="8" t="s">
        <v>1907</v>
      </c>
      <c r="K479" s="8" t="s">
        <v>1908</v>
      </c>
      <c r="L479" s="7" t="s">
        <v>1909</v>
      </c>
      <c r="M479" s="7">
        <v>11635.53</v>
      </c>
      <c r="N479" s="14">
        <v>1304.284186211791</v>
      </c>
      <c r="O479" s="15">
        <v>0.11209495280505408</v>
      </c>
      <c r="S479" t="str">
        <f t="shared" si="7"/>
        <v>3702************25</v>
      </c>
    </row>
    <row r="480" spans="1:19" ht="13.5">
      <c r="A480" s="7">
        <v>477</v>
      </c>
      <c r="B480" s="8">
        <v>11173</v>
      </c>
      <c r="C480" s="8">
        <v>73772</v>
      </c>
      <c r="D480" s="8" t="s">
        <v>1910</v>
      </c>
      <c r="E480" s="8" t="s">
        <v>1911</v>
      </c>
      <c r="F480" s="10">
        <v>89751</v>
      </c>
      <c r="G480" s="10">
        <v>78034.52</v>
      </c>
      <c r="H480" s="10">
        <v>-11716.48</v>
      </c>
      <c r="I480" s="8" t="s">
        <v>19</v>
      </c>
      <c r="J480" s="8" t="s">
        <v>1911</v>
      </c>
      <c r="K480" s="8" t="s">
        <v>1912</v>
      </c>
      <c r="L480" s="7" t="s">
        <v>1913</v>
      </c>
      <c r="M480" s="7">
        <v>11716.48</v>
      </c>
      <c r="N480" s="14">
        <v>1313.3582726413597</v>
      </c>
      <c r="O480" s="15">
        <v>0.11209495280505405</v>
      </c>
      <c r="S480" t="str">
        <f t="shared" si="7"/>
        <v>3307************23</v>
      </c>
    </row>
    <row r="481" spans="1:19" ht="13.5">
      <c r="A481" s="7">
        <v>478</v>
      </c>
      <c r="B481" s="8">
        <v>11174</v>
      </c>
      <c r="C481" s="8">
        <v>48967</v>
      </c>
      <c r="D481" s="8" t="s">
        <v>1914</v>
      </c>
      <c r="E481" s="8" t="s">
        <v>1915</v>
      </c>
      <c r="F481" s="10">
        <v>29042.49</v>
      </c>
      <c r="G481" s="10">
        <v>17265.67</v>
      </c>
      <c r="H481" s="10">
        <v>-11776.82</v>
      </c>
      <c r="I481" s="8" t="s">
        <v>19</v>
      </c>
      <c r="J481" s="8" t="s">
        <v>1915</v>
      </c>
      <c r="K481" s="8" t="s">
        <v>1916</v>
      </c>
      <c r="L481" s="7" t="s">
        <v>1917</v>
      </c>
      <c r="M481" s="7">
        <v>11776.82</v>
      </c>
      <c r="N481" s="14">
        <v>1320.1220820936169</v>
      </c>
      <c r="O481" s="15">
        <v>0.11209495280505408</v>
      </c>
      <c r="S481" t="str">
        <f t="shared" si="7"/>
        <v>2103************13</v>
      </c>
    </row>
    <row r="482" spans="1:19" ht="13.5">
      <c r="A482" s="7">
        <v>479</v>
      </c>
      <c r="B482" s="8">
        <v>11175</v>
      </c>
      <c r="C482" s="8">
        <v>43690</v>
      </c>
      <c r="D482" s="8" t="s">
        <v>1918</v>
      </c>
      <c r="E482" s="8" t="s">
        <v>1919</v>
      </c>
      <c r="F482" s="10">
        <v>14000</v>
      </c>
      <c r="G482" s="10">
        <v>2205.58</v>
      </c>
      <c r="H482" s="10">
        <v>-11794.42</v>
      </c>
      <c r="I482" s="8" t="s">
        <v>19</v>
      </c>
      <c r="J482" s="8" t="s">
        <v>1919</v>
      </c>
      <c r="K482" s="8" t="s">
        <v>1920</v>
      </c>
      <c r="L482" s="7" t="s">
        <v>1921</v>
      </c>
      <c r="M482" s="7">
        <v>11794.42</v>
      </c>
      <c r="N482" s="14">
        <v>1322.0949532629857</v>
      </c>
      <c r="O482" s="15">
        <v>0.11209495280505405</v>
      </c>
      <c r="S482" t="str">
        <f t="shared" si="7"/>
        <v>4600************14</v>
      </c>
    </row>
    <row r="483" spans="1:19" ht="13.5">
      <c r="A483" s="7">
        <v>480</v>
      </c>
      <c r="B483" s="8">
        <v>11176</v>
      </c>
      <c r="C483" s="8">
        <v>84847</v>
      </c>
      <c r="D483" s="8" t="s">
        <v>1922</v>
      </c>
      <c r="E483" s="8" t="s">
        <v>1923</v>
      </c>
      <c r="F483" s="10">
        <v>51503</v>
      </c>
      <c r="G483" s="10">
        <v>39570.77</v>
      </c>
      <c r="H483" s="10">
        <v>-11932.23</v>
      </c>
      <c r="I483" s="8" t="s">
        <v>19</v>
      </c>
      <c r="J483" s="8" t="s">
        <v>1923</v>
      </c>
      <c r="K483" s="8" t="s">
        <v>1924</v>
      </c>
      <c r="L483" s="7" t="s">
        <v>1925</v>
      </c>
      <c r="M483" s="7">
        <v>11932.23</v>
      </c>
      <c r="N483" s="14">
        <v>1337.54275870905</v>
      </c>
      <c r="O483" s="15">
        <v>0.11209495280505405</v>
      </c>
      <c r="S483" t="str">
        <f t="shared" si="7"/>
        <v>4326************42</v>
      </c>
    </row>
    <row r="484" spans="1:19" ht="13.5">
      <c r="A484" s="7">
        <v>481</v>
      </c>
      <c r="B484" s="8">
        <v>11177</v>
      </c>
      <c r="C484" s="8">
        <v>49204</v>
      </c>
      <c r="D484" s="8" t="s">
        <v>1926</v>
      </c>
      <c r="E484" s="8" t="s">
        <v>1927</v>
      </c>
      <c r="F484" s="10">
        <v>69600</v>
      </c>
      <c r="G484" s="10">
        <v>57626.49</v>
      </c>
      <c r="H484" s="10">
        <v>-11973.51</v>
      </c>
      <c r="I484" s="8" t="s">
        <v>19</v>
      </c>
      <c r="J484" s="8" t="s">
        <v>1927</v>
      </c>
      <c r="K484" s="8" t="s">
        <v>1928</v>
      </c>
      <c r="L484" s="7" t="s">
        <v>1929</v>
      </c>
      <c r="M484" s="7">
        <v>11973.51</v>
      </c>
      <c r="N484" s="14">
        <v>1342.170038360843</v>
      </c>
      <c r="O484" s="15">
        <v>0.11209495280505406</v>
      </c>
      <c r="S484" t="str">
        <f t="shared" si="7"/>
        <v>6123************34</v>
      </c>
    </row>
    <row r="485" spans="1:19" ht="13.5">
      <c r="A485" s="7">
        <v>482</v>
      </c>
      <c r="B485" s="8">
        <v>11178</v>
      </c>
      <c r="C485" s="8">
        <v>46250</v>
      </c>
      <c r="D485" s="8" t="s">
        <v>1930</v>
      </c>
      <c r="E485" s="8" t="s">
        <v>1931</v>
      </c>
      <c r="F485" s="10">
        <v>268574.67</v>
      </c>
      <c r="G485" s="10">
        <v>256581.33</v>
      </c>
      <c r="H485" s="10">
        <v>-11993.34</v>
      </c>
      <c r="I485" s="8" t="s">
        <v>19</v>
      </c>
      <c r="J485" s="8" t="s">
        <v>1931</v>
      </c>
      <c r="K485" s="8" t="s">
        <v>1932</v>
      </c>
      <c r="L485" s="7" t="s">
        <v>1933</v>
      </c>
      <c r="M485" s="7">
        <v>11993.34</v>
      </c>
      <c r="N485" s="14">
        <v>1344.3928812749673</v>
      </c>
      <c r="O485" s="15">
        <v>0.11209495280505408</v>
      </c>
      <c r="S485" t="str">
        <f t="shared" si="7"/>
        <v>3705************14</v>
      </c>
    </row>
    <row r="486" spans="1:19" ht="13.5">
      <c r="A486" s="7">
        <v>483</v>
      </c>
      <c r="B486" s="8">
        <v>11179</v>
      </c>
      <c r="C486" s="8">
        <v>83481</v>
      </c>
      <c r="D486" s="8" t="s">
        <v>1934</v>
      </c>
      <c r="E486" s="8" t="s">
        <v>1935</v>
      </c>
      <c r="F486" s="10">
        <v>82306.1</v>
      </c>
      <c r="G486" s="10">
        <v>70275.75</v>
      </c>
      <c r="H486" s="10">
        <v>-12030.35</v>
      </c>
      <c r="I486" s="8" t="s">
        <v>19</v>
      </c>
      <c r="J486" s="8" t="s">
        <v>1935</v>
      </c>
      <c r="K486" s="8" t="s">
        <v>1936</v>
      </c>
      <c r="L486" s="7" t="s">
        <v>1937</v>
      </c>
      <c r="M486" s="7">
        <v>12030.35</v>
      </c>
      <c r="N486" s="14">
        <v>1348.5415154782822</v>
      </c>
      <c r="O486" s="15">
        <v>0.11209495280505406</v>
      </c>
      <c r="S486" t="str">
        <f t="shared" si="7"/>
        <v>4114************23</v>
      </c>
    </row>
    <row r="487" spans="1:19" ht="13.5">
      <c r="A487" s="7">
        <v>484</v>
      </c>
      <c r="B487" s="8">
        <v>11180</v>
      </c>
      <c r="C487" s="8">
        <v>26701</v>
      </c>
      <c r="D487" s="8" t="s">
        <v>1938</v>
      </c>
      <c r="E487" s="8" t="s">
        <v>1939</v>
      </c>
      <c r="F487" s="10">
        <v>562000</v>
      </c>
      <c r="G487" s="10">
        <v>549915</v>
      </c>
      <c r="H487" s="10">
        <v>-12085</v>
      </c>
      <c r="I487" s="8" t="s">
        <v>19</v>
      </c>
      <c r="J487" s="8" t="s">
        <v>1939</v>
      </c>
      <c r="K487" s="8" t="s">
        <v>1940</v>
      </c>
      <c r="L487" s="7" t="s">
        <v>1941</v>
      </c>
      <c r="M487" s="7">
        <v>12085</v>
      </c>
      <c r="N487" s="14">
        <v>1354.6675046490784</v>
      </c>
      <c r="O487" s="15">
        <v>0.11209495280505406</v>
      </c>
      <c r="S487" t="str">
        <f t="shared" si="7"/>
        <v>4307************47</v>
      </c>
    </row>
    <row r="488" spans="1:19" ht="13.5">
      <c r="A488" s="7">
        <v>485</v>
      </c>
      <c r="B488" s="8">
        <v>11181</v>
      </c>
      <c r="C488" s="8">
        <v>71412</v>
      </c>
      <c r="D488" s="8" t="s">
        <v>1942</v>
      </c>
      <c r="E488" s="8" t="s">
        <v>1943</v>
      </c>
      <c r="F488" s="10">
        <v>13350</v>
      </c>
      <c r="G488" s="10">
        <v>1242</v>
      </c>
      <c r="H488" s="10">
        <v>-12108</v>
      </c>
      <c r="I488" s="8" t="s">
        <v>19</v>
      </c>
      <c r="J488" s="8" t="s">
        <v>1943</v>
      </c>
      <c r="K488" s="8" t="s">
        <v>1944</v>
      </c>
      <c r="L488" s="7" t="s">
        <v>1945</v>
      </c>
      <c r="M488" s="7">
        <v>12108</v>
      </c>
      <c r="N488" s="14">
        <v>1357.2456885635947</v>
      </c>
      <c r="O488" s="15">
        <v>0.11209495280505408</v>
      </c>
      <c r="S488" t="str">
        <f t="shared" si="7"/>
        <v>1101************13</v>
      </c>
    </row>
    <row r="489" spans="1:19" ht="13.5">
      <c r="A489" s="7">
        <v>486</v>
      </c>
      <c r="B489" s="8">
        <v>11182</v>
      </c>
      <c r="C489" s="8">
        <v>84627</v>
      </c>
      <c r="D489" s="8" t="s">
        <v>1946</v>
      </c>
      <c r="E489" s="8" t="s">
        <v>1947</v>
      </c>
      <c r="F489" s="10">
        <v>12302</v>
      </c>
      <c r="G489" s="10">
        <v>193.3</v>
      </c>
      <c r="H489" s="10">
        <v>-12108.7</v>
      </c>
      <c r="I489" s="8" t="s">
        <v>19</v>
      </c>
      <c r="J489" s="8" t="s">
        <v>1947</v>
      </c>
      <c r="K489" s="8" t="s">
        <v>1948</v>
      </c>
      <c r="L489" s="7" t="s">
        <v>1949</v>
      </c>
      <c r="M489" s="7">
        <v>12108.7</v>
      </c>
      <c r="N489" s="14">
        <v>1357.3241550305581</v>
      </c>
      <c r="O489" s="15">
        <v>0.11209495280505406</v>
      </c>
      <c r="S489" t="str">
        <f t="shared" si="7"/>
        <v>1301************22</v>
      </c>
    </row>
    <row r="490" spans="1:19" ht="13.5">
      <c r="A490" s="7">
        <v>487</v>
      </c>
      <c r="B490" s="8">
        <v>11183</v>
      </c>
      <c r="C490" s="8">
        <v>57429</v>
      </c>
      <c r="D490" s="8" t="s">
        <v>1950</v>
      </c>
      <c r="E490" s="8" t="s">
        <v>1951</v>
      </c>
      <c r="F490" s="10">
        <v>41393.78</v>
      </c>
      <c r="G490" s="10">
        <v>29212.05</v>
      </c>
      <c r="H490" s="10">
        <v>-12181.73</v>
      </c>
      <c r="I490" s="8" t="s">
        <v>19</v>
      </c>
      <c r="J490" s="8" t="s">
        <v>1951</v>
      </c>
      <c r="K490" s="8" t="s">
        <v>1952</v>
      </c>
      <c r="L490" s="7" t="s">
        <v>1953</v>
      </c>
      <c r="M490" s="7">
        <v>12181.73</v>
      </c>
      <c r="N490" s="14">
        <v>1365.5104494339112</v>
      </c>
      <c r="O490" s="15">
        <v>0.11209495280505406</v>
      </c>
      <c r="S490" t="str">
        <f t="shared" si="7"/>
        <v>1324************18</v>
      </c>
    </row>
    <row r="491" spans="1:19" ht="13.5">
      <c r="A491" s="7">
        <v>488</v>
      </c>
      <c r="B491" s="8">
        <v>11184</v>
      </c>
      <c r="C491" s="8">
        <v>85192</v>
      </c>
      <c r="D491" s="8" t="s">
        <v>1954</v>
      </c>
      <c r="E491" s="8" t="s">
        <v>1955</v>
      </c>
      <c r="F491" s="10">
        <v>13000</v>
      </c>
      <c r="G491" s="10">
        <v>794.93</v>
      </c>
      <c r="H491" s="10">
        <v>-12205.07</v>
      </c>
      <c r="I491" s="8" t="s">
        <v>19</v>
      </c>
      <c r="J491" s="8" t="s">
        <v>1955</v>
      </c>
      <c r="K491" s="8" t="s">
        <v>1956</v>
      </c>
      <c r="L491" s="7" t="s">
        <v>1957</v>
      </c>
      <c r="M491" s="7">
        <v>12205.07</v>
      </c>
      <c r="N491" s="14">
        <v>1368.1267456323812</v>
      </c>
      <c r="O491" s="15">
        <v>0.11209495280505408</v>
      </c>
      <c r="S491" t="str">
        <f t="shared" si="7"/>
        <v>3604************24</v>
      </c>
    </row>
    <row r="492" spans="1:19" ht="13.5">
      <c r="A492" s="7">
        <v>489</v>
      </c>
      <c r="B492" s="8">
        <v>11185</v>
      </c>
      <c r="C492" s="8">
        <v>50650</v>
      </c>
      <c r="D492" s="8" t="s">
        <v>1958</v>
      </c>
      <c r="E492" s="8" t="s">
        <v>1959</v>
      </c>
      <c r="F492" s="10">
        <v>454652.46</v>
      </c>
      <c r="G492" s="10">
        <v>442410.19</v>
      </c>
      <c r="H492" s="10">
        <v>-12242.27</v>
      </c>
      <c r="I492" s="8" t="s">
        <v>19</v>
      </c>
      <c r="J492" s="8" t="s">
        <v>1959</v>
      </c>
      <c r="K492" s="8" t="s">
        <v>1960</v>
      </c>
      <c r="L492" s="7" t="s">
        <v>1961</v>
      </c>
      <c r="M492" s="7">
        <v>12242.27</v>
      </c>
      <c r="N492" s="14">
        <v>1372.2966778767293</v>
      </c>
      <c r="O492" s="15">
        <v>0.11209495280505406</v>
      </c>
      <c r="S492" t="str">
        <f t="shared" si="7"/>
        <v>1301************16</v>
      </c>
    </row>
    <row r="493" spans="1:19" ht="13.5">
      <c r="A493" s="7">
        <v>490</v>
      </c>
      <c r="B493" s="8">
        <v>11186</v>
      </c>
      <c r="C493" s="8">
        <v>39226</v>
      </c>
      <c r="D493" s="8" t="s">
        <v>1962</v>
      </c>
      <c r="E493" s="8" t="s">
        <v>1963</v>
      </c>
      <c r="F493" s="10">
        <v>56460</v>
      </c>
      <c r="G493" s="10">
        <v>44212.67</v>
      </c>
      <c r="H493" s="10">
        <v>-12247.33</v>
      </c>
      <c r="I493" s="8" t="s">
        <v>19</v>
      </c>
      <c r="J493" s="8" t="s">
        <v>1963</v>
      </c>
      <c r="K493" s="8" t="s">
        <v>1964</v>
      </c>
      <c r="L493" s="7" t="s">
        <v>1965</v>
      </c>
      <c r="M493" s="7">
        <v>12247.33</v>
      </c>
      <c r="N493" s="14">
        <v>1372.8638783379229</v>
      </c>
      <c r="O493" s="15">
        <v>0.11209495280505408</v>
      </c>
      <c r="S493" t="str">
        <f t="shared" si="7"/>
        <v>4290************27</v>
      </c>
    </row>
    <row r="494" spans="1:19" ht="13.5">
      <c r="A494" s="7">
        <v>491</v>
      </c>
      <c r="B494" s="8">
        <v>11187</v>
      </c>
      <c r="C494" s="8">
        <v>53167</v>
      </c>
      <c r="D494" s="8" t="s">
        <v>1966</v>
      </c>
      <c r="E494" s="8" t="s">
        <v>1967</v>
      </c>
      <c r="F494" s="10">
        <v>122847.63</v>
      </c>
      <c r="G494" s="10">
        <v>110559.06</v>
      </c>
      <c r="H494" s="10">
        <v>-12288.57</v>
      </c>
      <c r="I494" s="8" t="s">
        <v>19</v>
      </c>
      <c r="J494" s="8" t="s">
        <v>1967</v>
      </c>
      <c r="K494" s="8" t="s">
        <v>1968</v>
      </c>
      <c r="L494" s="7" t="s">
        <v>1969</v>
      </c>
      <c r="M494" s="7">
        <v>12288.57</v>
      </c>
      <c r="N494" s="14">
        <v>1377.4866741916032</v>
      </c>
      <c r="O494" s="15">
        <v>0.11209495280505406</v>
      </c>
      <c r="S494" t="str">
        <f t="shared" si="7"/>
        <v>1304************63</v>
      </c>
    </row>
    <row r="495" spans="1:19" ht="13.5">
      <c r="A495" s="7">
        <v>492</v>
      </c>
      <c r="B495" s="8">
        <v>11188</v>
      </c>
      <c r="C495" s="8">
        <v>81408</v>
      </c>
      <c r="D495" s="8" t="s">
        <v>1970</v>
      </c>
      <c r="E495" s="8" t="s">
        <v>1971</v>
      </c>
      <c r="F495" s="10">
        <v>70137</v>
      </c>
      <c r="G495" s="10">
        <v>57767.65</v>
      </c>
      <c r="H495" s="10">
        <v>-12369.35</v>
      </c>
      <c r="I495" s="8" t="s">
        <v>19</v>
      </c>
      <c r="J495" s="8" t="s">
        <v>1971</v>
      </c>
      <c r="K495" s="8" t="s">
        <v>1972</v>
      </c>
      <c r="L495" s="7" t="s">
        <v>1541</v>
      </c>
      <c r="M495" s="7">
        <v>12369.35</v>
      </c>
      <c r="N495" s="14">
        <v>1386.5417044791955</v>
      </c>
      <c r="O495" s="15">
        <v>0.11209495280505406</v>
      </c>
      <c r="S495" t="str">
        <f t="shared" si="7"/>
        <v>3206************28</v>
      </c>
    </row>
    <row r="496" spans="1:19" ht="13.5">
      <c r="A496" s="7">
        <v>493</v>
      </c>
      <c r="B496" s="8">
        <v>11189</v>
      </c>
      <c r="C496" s="8">
        <v>66862</v>
      </c>
      <c r="D496" s="8" t="s">
        <v>1973</v>
      </c>
      <c r="E496" s="8" t="s">
        <v>1974</v>
      </c>
      <c r="F496" s="10">
        <v>157053</v>
      </c>
      <c r="G496" s="10">
        <v>144649</v>
      </c>
      <c r="H496" s="10">
        <v>-12404</v>
      </c>
      <c r="I496" s="8" t="s">
        <v>19</v>
      </c>
      <c r="J496" s="8" t="s">
        <v>1974</v>
      </c>
      <c r="K496" s="8" t="s">
        <v>1975</v>
      </c>
      <c r="L496" s="7" t="s">
        <v>1976</v>
      </c>
      <c r="M496" s="7">
        <v>12404</v>
      </c>
      <c r="N496" s="14">
        <v>1390.4257945938907</v>
      </c>
      <c r="O496" s="15">
        <v>0.11209495280505408</v>
      </c>
      <c r="S496" t="str">
        <f t="shared" si="7"/>
        <v>1324************10</v>
      </c>
    </row>
    <row r="497" spans="1:19" ht="13.5">
      <c r="A497" s="7">
        <v>494</v>
      </c>
      <c r="B497" s="8">
        <v>11190</v>
      </c>
      <c r="C497" s="8">
        <v>45790</v>
      </c>
      <c r="D497" s="8" t="s">
        <v>1977</v>
      </c>
      <c r="E497" s="8" t="s">
        <v>1978</v>
      </c>
      <c r="F497" s="10">
        <v>48077.62</v>
      </c>
      <c r="G497" s="10">
        <v>35660.98</v>
      </c>
      <c r="H497" s="10">
        <v>-12416.64</v>
      </c>
      <c r="I497" s="8" t="s">
        <v>19</v>
      </c>
      <c r="J497" s="8" t="s">
        <v>1978</v>
      </c>
      <c r="K497" s="8" t="s">
        <v>1979</v>
      </c>
      <c r="L497" s="7" t="s">
        <v>1980</v>
      </c>
      <c r="M497" s="7">
        <v>12416.64</v>
      </c>
      <c r="N497" s="14">
        <v>1391.8426747973465</v>
      </c>
      <c r="O497" s="15">
        <v>0.11209495280505406</v>
      </c>
      <c r="S497" t="str">
        <f t="shared" si="7"/>
        <v>3422************16</v>
      </c>
    </row>
    <row r="498" spans="1:19" ht="13.5">
      <c r="A498" s="7">
        <v>495</v>
      </c>
      <c r="B498" s="8">
        <v>11191</v>
      </c>
      <c r="C498" s="8">
        <v>30407</v>
      </c>
      <c r="D498" s="8" t="s">
        <v>1981</v>
      </c>
      <c r="E498" s="8" t="s">
        <v>1982</v>
      </c>
      <c r="F498" s="10">
        <v>98790</v>
      </c>
      <c r="G498" s="10">
        <v>86333.27</v>
      </c>
      <c r="H498" s="10">
        <v>-12456.73</v>
      </c>
      <c r="I498" s="8" t="s">
        <v>19</v>
      </c>
      <c r="J498" s="8" t="s">
        <v>1982</v>
      </c>
      <c r="K498" s="8" t="s">
        <v>1983</v>
      </c>
      <c r="L498" s="7" t="s">
        <v>1984</v>
      </c>
      <c r="M498" s="7">
        <v>12456.73</v>
      </c>
      <c r="N498" s="14">
        <v>1396.336561455301</v>
      </c>
      <c r="O498" s="15">
        <v>0.11209495280505406</v>
      </c>
      <c r="S498" t="str">
        <f t="shared" si="7"/>
        <v>6527************24</v>
      </c>
    </row>
    <row r="499" spans="1:19" ht="13.5">
      <c r="A499" s="7">
        <v>496</v>
      </c>
      <c r="B499" s="8">
        <v>11192</v>
      </c>
      <c r="C499" s="8">
        <v>82808</v>
      </c>
      <c r="D499" s="8" t="s">
        <v>1985</v>
      </c>
      <c r="E499" s="8" t="s">
        <v>1986</v>
      </c>
      <c r="F499" s="10">
        <v>42973.55</v>
      </c>
      <c r="G499" s="10">
        <v>30485.21</v>
      </c>
      <c r="H499" s="10">
        <v>-12488.34</v>
      </c>
      <c r="I499" s="8" t="s">
        <v>19</v>
      </c>
      <c r="J499" s="8" t="s">
        <v>1986</v>
      </c>
      <c r="K499" s="8" t="s">
        <v>1987</v>
      </c>
      <c r="L499" s="7" t="s">
        <v>1988</v>
      </c>
      <c r="M499" s="7">
        <v>12488.34</v>
      </c>
      <c r="N499" s="14">
        <v>1399.879882913469</v>
      </c>
      <c r="O499" s="15">
        <v>0.11209495280505406</v>
      </c>
      <c r="S499" t="str">
        <f t="shared" si="7"/>
        <v>5101************72</v>
      </c>
    </row>
    <row r="500" spans="1:19" ht="13.5">
      <c r="A500" s="7">
        <v>497</v>
      </c>
      <c r="B500" s="8">
        <v>11193</v>
      </c>
      <c r="C500" s="8">
        <v>91692</v>
      </c>
      <c r="D500" s="8" t="s">
        <v>1989</v>
      </c>
      <c r="E500" s="8" t="s">
        <v>1990</v>
      </c>
      <c r="F500" s="10">
        <v>12710</v>
      </c>
      <c r="G500" s="10">
        <v>199</v>
      </c>
      <c r="H500" s="10">
        <v>-12511</v>
      </c>
      <c r="I500" s="8" t="s">
        <v>19</v>
      </c>
      <c r="J500" s="8" t="s">
        <v>1990</v>
      </c>
      <c r="K500" s="8" t="s">
        <v>1991</v>
      </c>
      <c r="L500" s="7" t="s">
        <v>1992</v>
      </c>
      <c r="M500" s="7">
        <v>12511</v>
      </c>
      <c r="N500" s="14">
        <v>1402.4199545440315</v>
      </c>
      <c r="O500" s="15">
        <v>0.11209495280505408</v>
      </c>
      <c r="S500" t="str">
        <f t="shared" si="7"/>
        <v>4401************15</v>
      </c>
    </row>
    <row r="501" spans="1:19" ht="13.5">
      <c r="A501" s="7">
        <v>498</v>
      </c>
      <c r="B501" s="8">
        <v>11194</v>
      </c>
      <c r="C501" s="8">
        <v>62505</v>
      </c>
      <c r="D501" s="8" t="s">
        <v>1993</v>
      </c>
      <c r="E501" s="8" t="s">
        <v>1994</v>
      </c>
      <c r="F501" s="10">
        <v>234527.92</v>
      </c>
      <c r="G501" s="10">
        <v>221901.15</v>
      </c>
      <c r="H501" s="10">
        <v>-12626.77</v>
      </c>
      <c r="I501" s="8" t="s">
        <v>19</v>
      </c>
      <c r="J501" s="8" t="s">
        <v>1994</v>
      </c>
      <c r="K501" s="8" t="s">
        <v>1995</v>
      </c>
      <c r="L501" s="7" t="s">
        <v>1996</v>
      </c>
      <c r="M501" s="7">
        <v>12626.77</v>
      </c>
      <c r="N501" s="14">
        <v>1415.3971872302727</v>
      </c>
      <c r="O501" s="15">
        <v>0.11209495280505408</v>
      </c>
      <c r="S501" t="str">
        <f t="shared" si="7"/>
        <v>3725************34</v>
      </c>
    </row>
    <row r="502" spans="1:19" ht="13.5">
      <c r="A502" s="7">
        <v>499</v>
      </c>
      <c r="B502" s="8">
        <v>11195</v>
      </c>
      <c r="C502" s="8">
        <v>51656</v>
      </c>
      <c r="D502" s="8" t="s">
        <v>1997</v>
      </c>
      <c r="E502" s="8" t="s">
        <v>1998</v>
      </c>
      <c r="F502" s="10">
        <v>54330</v>
      </c>
      <c r="G502" s="10">
        <v>41599.09</v>
      </c>
      <c r="H502" s="10">
        <v>-12730.91</v>
      </c>
      <c r="I502" s="8" t="s">
        <v>19</v>
      </c>
      <c r="J502" s="8" t="s">
        <v>1998</v>
      </c>
      <c r="K502" s="8" t="s">
        <v>1999</v>
      </c>
      <c r="L502" s="7" t="s">
        <v>2000</v>
      </c>
      <c r="M502" s="7">
        <v>12730.91</v>
      </c>
      <c r="N502" s="14">
        <v>1427.070755615391</v>
      </c>
      <c r="O502" s="15">
        <v>0.11209495280505408</v>
      </c>
      <c r="S502" t="str">
        <f t="shared" si="7"/>
        <v>4203************4X</v>
      </c>
    </row>
    <row r="503" spans="1:19" ht="13.5">
      <c r="A503" s="7">
        <v>500</v>
      </c>
      <c r="B503" s="8">
        <v>11196</v>
      </c>
      <c r="C503" s="8">
        <v>53244</v>
      </c>
      <c r="D503" s="8" t="s">
        <v>2001</v>
      </c>
      <c r="E503" s="8" t="s">
        <v>2002</v>
      </c>
      <c r="F503" s="10">
        <v>116952</v>
      </c>
      <c r="G503" s="10">
        <v>104134.2</v>
      </c>
      <c r="H503" s="10">
        <v>-12817.8</v>
      </c>
      <c r="I503" s="8" t="s">
        <v>19</v>
      </c>
      <c r="J503" s="8" t="s">
        <v>2002</v>
      </c>
      <c r="K503" s="8" t="s">
        <v>2003</v>
      </c>
      <c r="L503" s="7" t="s">
        <v>2004</v>
      </c>
      <c r="M503" s="7">
        <v>12817.8</v>
      </c>
      <c r="N503" s="14">
        <v>1436.8106860646221</v>
      </c>
      <c r="O503" s="15">
        <v>0.11209495280505408</v>
      </c>
      <c r="S503" t="str">
        <f t="shared" si="7"/>
        <v>3624************10</v>
      </c>
    </row>
    <row r="504" spans="1:19" ht="13.5">
      <c r="A504" s="7">
        <v>501</v>
      </c>
      <c r="B504" s="8">
        <v>11197</v>
      </c>
      <c r="C504" s="8">
        <v>83113</v>
      </c>
      <c r="D504" s="8" t="s">
        <v>2005</v>
      </c>
      <c r="E504" s="8" t="s">
        <v>2006</v>
      </c>
      <c r="F504" s="10">
        <v>103002.1</v>
      </c>
      <c r="G504" s="10">
        <v>90156.77</v>
      </c>
      <c r="H504" s="10">
        <v>-12845.33</v>
      </c>
      <c r="I504" s="8" t="s">
        <v>19</v>
      </c>
      <c r="J504" s="8" t="s">
        <v>2006</v>
      </c>
      <c r="K504" s="8" t="s">
        <v>2007</v>
      </c>
      <c r="L504" s="7" t="s">
        <v>2008</v>
      </c>
      <c r="M504" s="7">
        <v>12845.33</v>
      </c>
      <c r="N504" s="14">
        <v>1439.8966601153452</v>
      </c>
      <c r="O504" s="15">
        <v>0.11209495280505406</v>
      </c>
      <c r="S504" t="str">
        <f t="shared" si="7"/>
        <v>3301************1X</v>
      </c>
    </row>
    <row r="505" spans="1:19" ht="13.5">
      <c r="A505" s="7">
        <v>502</v>
      </c>
      <c r="B505" s="8">
        <v>11198</v>
      </c>
      <c r="C505" s="8">
        <v>67272</v>
      </c>
      <c r="D505" s="8" t="s">
        <v>2009</v>
      </c>
      <c r="E505" s="8" t="s">
        <v>2010</v>
      </c>
      <c r="F505" s="10">
        <v>339500</v>
      </c>
      <c r="G505" s="10">
        <v>326593.33</v>
      </c>
      <c r="H505" s="10">
        <v>-12906.67</v>
      </c>
      <c r="I505" s="8" t="s">
        <v>19</v>
      </c>
      <c r="J505" s="8" t="s">
        <v>2010</v>
      </c>
      <c r="K505" s="8" t="s">
        <v>2011</v>
      </c>
      <c r="L505" s="7" t="s">
        <v>2012</v>
      </c>
      <c r="M505" s="7">
        <v>12906.67</v>
      </c>
      <c r="N505" s="14">
        <v>1446.772564520407</v>
      </c>
      <c r="O505" s="15">
        <v>0.11209495280505406</v>
      </c>
      <c r="S505" t="str">
        <f t="shared" si="7"/>
        <v>3101************24</v>
      </c>
    </row>
    <row r="506" spans="1:19" ht="13.5">
      <c r="A506" s="7">
        <v>503</v>
      </c>
      <c r="B506" s="8">
        <v>11199</v>
      </c>
      <c r="C506" s="8">
        <v>84463</v>
      </c>
      <c r="D506" s="8" t="s">
        <v>2013</v>
      </c>
      <c r="E506" s="8" t="s">
        <v>2014</v>
      </c>
      <c r="F506" s="10">
        <v>86400</v>
      </c>
      <c r="G506" s="10">
        <v>73471.62</v>
      </c>
      <c r="H506" s="10">
        <v>-12928.38</v>
      </c>
      <c r="I506" s="8" t="s">
        <v>19</v>
      </c>
      <c r="J506" s="8" t="s">
        <v>2014</v>
      </c>
      <c r="K506" s="8" t="s">
        <v>2015</v>
      </c>
      <c r="L506" s="7" t="s">
        <v>2016</v>
      </c>
      <c r="M506" s="7">
        <v>12928.38</v>
      </c>
      <c r="N506" s="14">
        <v>1449.2061459458048</v>
      </c>
      <c r="O506" s="15">
        <v>0.11209495280505406</v>
      </c>
      <c r="S506" t="str">
        <f t="shared" si="7"/>
        <v>5109************54</v>
      </c>
    </row>
    <row r="507" spans="1:19" ht="13.5">
      <c r="A507" s="7">
        <v>504</v>
      </c>
      <c r="B507" s="8">
        <v>11200</v>
      </c>
      <c r="C507" s="8">
        <v>83475</v>
      </c>
      <c r="D507" s="8" t="s">
        <v>2017</v>
      </c>
      <c r="E507" s="8" t="s">
        <v>2018</v>
      </c>
      <c r="F507" s="10">
        <v>41038.24</v>
      </c>
      <c r="G507" s="10">
        <v>28082.99</v>
      </c>
      <c r="H507" s="10">
        <v>-12955.25</v>
      </c>
      <c r="I507" s="8" t="s">
        <v>19</v>
      </c>
      <c r="J507" s="8" t="s">
        <v>2018</v>
      </c>
      <c r="K507" s="8" t="s">
        <v>2019</v>
      </c>
      <c r="L507" s="7" t="s">
        <v>2020</v>
      </c>
      <c r="M507" s="7">
        <v>12955.25</v>
      </c>
      <c r="N507" s="14">
        <v>1452.2181373276767</v>
      </c>
      <c r="O507" s="15">
        <v>0.11209495280505406</v>
      </c>
      <c r="S507" t="str">
        <f t="shared" si="7"/>
        <v>6102************12</v>
      </c>
    </row>
    <row r="508" spans="1:19" ht="13.5">
      <c r="A508" s="7">
        <v>505</v>
      </c>
      <c r="B508" s="8">
        <v>11201</v>
      </c>
      <c r="C508" s="8">
        <v>58033</v>
      </c>
      <c r="D508" s="8" t="s">
        <v>2021</v>
      </c>
      <c r="E508" s="8" t="s">
        <v>2022</v>
      </c>
      <c r="F508" s="10">
        <v>34550</v>
      </c>
      <c r="G508" s="10">
        <v>21516.34</v>
      </c>
      <c r="H508" s="10">
        <v>-13033.66</v>
      </c>
      <c r="I508" s="8" t="s">
        <v>19</v>
      </c>
      <c r="J508" s="8" t="s">
        <v>2022</v>
      </c>
      <c r="K508" s="8" t="s">
        <v>2023</v>
      </c>
      <c r="L508" s="7" t="s">
        <v>2024</v>
      </c>
      <c r="M508" s="7">
        <v>13033.66</v>
      </c>
      <c r="N508" s="14">
        <v>1461.007502577121</v>
      </c>
      <c r="O508" s="15">
        <v>0.11209495280505406</v>
      </c>
      <c r="S508" t="str">
        <f t="shared" si="7"/>
        <v>1330************24</v>
      </c>
    </row>
    <row r="509" spans="1:19" ht="13.5">
      <c r="A509" s="7">
        <v>506</v>
      </c>
      <c r="B509" s="8">
        <v>11202</v>
      </c>
      <c r="C509" s="8">
        <v>86965</v>
      </c>
      <c r="D509" s="8" t="s">
        <v>2025</v>
      </c>
      <c r="E509" s="8" t="s">
        <v>2026</v>
      </c>
      <c r="F509" s="10">
        <v>99770</v>
      </c>
      <c r="G509" s="10">
        <v>86640.73</v>
      </c>
      <c r="H509" s="10">
        <v>-13129.27</v>
      </c>
      <c r="I509" s="8" t="s">
        <v>19</v>
      </c>
      <c r="J509" s="8" t="s">
        <v>2026</v>
      </c>
      <c r="K509" s="8" t="s">
        <v>2027</v>
      </c>
      <c r="L509" s="7" t="s">
        <v>2028</v>
      </c>
      <c r="M509" s="7">
        <v>13129.27</v>
      </c>
      <c r="N509" s="14">
        <v>1471.7249010148123</v>
      </c>
      <c r="O509" s="15">
        <v>0.11209495280505408</v>
      </c>
      <c r="S509" t="str">
        <f t="shared" si="7"/>
        <v>3624************43</v>
      </c>
    </row>
    <row r="510" spans="1:19" ht="13.5">
      <c r="A510" s="7">
        <v>507</v>
      </c>
      <c r="B510" s="8">
        <v>11203</v>
      </c>
      <c r="C510" s="8">
        <v>85245</v>
      </c>
      <c r="D510" s="8" t="s">
        <v>2029</v>
      </c>
      <c r="E510" s="8" t="s">
        <v>2030</v>
      </c>
      <c r="F510" s="10">
        <v>45420</v>
      </c>
      <c r="G510" s="10">
        <v>32200</v>
      </c>
      <c r="H510" s="10">
        <v>-13220</v>
      </c>
      <c r="I510" s="8" t="s">
        <v>19</v>
      </c>
      <c r="J510" s="8" t="s">
        <v>2030</v>
      </c>
      <c r="K510" s="8" t="s">
        <v>2031</v>
      </c>
      <c r="L510" s="7" t="s">
        <v>2032</v>
      </c>
      <c r="M510" s="7">
        <v>13220</v>
      </c>
      <c r="N510" s="14">
        <v>1481.8952760828147</v>
      </c>
      <c r="O510" s="15">
        <v>0.11209495280505406</v>
      </c>
      <c r="S510" t="str">
        <f t="shared" si="7"/>
        <v>3424************3X</v>
      </c>
    </row>
    <row r="511" spans="1:19" ht="13.5">
      <c r="A511" s="7">
        <v>508</v>
      </c>
      <c r="B511" s="8">
        <v>11204</v>
      </c>
      <c r="C511" s="8">
        <v>87480</v>
      </c>
      <c r="D511" s="8" t="s">
        <v>2033</v>
      </c>
      <c r="E511" s="8" t="s">
        <v>2034</v>
      </c>
      <c r="F511" s="10">
        <v>30302</v>
      </c>
      <c r="G511" s="10">
        <v>16977</v>
      </c>
      <c r="H511" s="10">
        <v>-13325</v>
      </c>
      <c r="I511" s="8" t="s">
        <v>19</v>
      </c>
      <c r="J511" s="8" t="s">
        <v>2034</v>
      </c>
      <c r="K511" s="8" t="s">
        <v>2035</v>
      </c>
      <c r="L511" s="7" t="s">
        <v>2036</v>
      </c>
      <c r="M511" s="7">
        <v>13325</v>
      </c>
      <c r="N511" s="14">
        <v>1493.6652461273454</v>
      </c>
      <c r="O511" s="15">
        <v>0.11209495280505406</v>
      </c>
      <c r="S511" t="str">
        <f t="shared" si="7"/>
        <v>3704************9X</v>
      </c>
    </row>
    <row r="512" spans="1:19" ht="13.5">
      <c r="A512" s="7">
        <v>509</v>
      </c>
      <c r="B512" s="8">
        <v>11205</v>
      </c>
      <c r="C512" s="8">
        <v>86406</v>
      </c>
      <c r="D512" s="8" t="s">
        <v>2037</v>
      </c>
      <c r="E512" s="8" t="s">
        <v>2038</v>
      </c>
      <c r="F512" s="10">
        <v>99611</v>
      </c>
      <c r="G512" s="10">
        <v>86267.65</v>
      </c>
      <c r="H512" s="10">
        <v>-13343.35</v>
      </c>
      <c r="I512" s="8" t="s">
        <v>19</v>
      </c>
      <c r="J512" s="8" t="s">
        <v>2038</v>
      </c>
      <c r="K512" s="8" t="s">
        <v>2039</v>
      </c>
      <c r="L512" s="7" t="s">
        <v>2040</v>
      </c>
      <c r="M512" s="7">
        <v>13343.35</v>
      </c>
      <c r="N512" s="14">
        <v>1495.722188511318</v>
      </c>
      <c r="O512" s="15">
        <v>0.11209495280505406</v>
      </c>
      <c r="S512" t="str">
        <f t="shared" si="7"/>
        <v>2310************63</v>
      </c>
    </row>
    <row r="513" spans="1:19" ht="13.5">
      <c r="A513" s="7">
        <v>510</v>
      </c>
      <c r="B513" s="8">
        <v>11206</v>
      </c>
      <c r="C513" s="8">
        <v>85262</v>
      </c>
      <c r="D513" s="8" t="s">
        <v>2041</v>
      </c>
      <c r="E513" s="8" t="s">
        <v>2042</v>
      </c>
      <c r="F513" s="10">
        <v>15000</v>
      </c>
      <c r="G513" s="10">
        <v>1651.92</v>
      </c>
      <c r="H513" s="10">
        <v>-13348.08</v>
      </c>
      <c r="I513" s="8" t="s">
        <v>19</v>
      </c>
      <c r="J513" s="8" t="s">
        <v>2042</v>
      </c>
      <c r="K513" s="8" t="s">
        <v>2043</v>
      </c>
      <c r="L513" s="7" t="s">
        <v>2044</v>
      </c>
      <c r="M513" s="7">
        <v>13348.08</v>
      </c>
      <c r="N513" s="14">
        <v>1496.2523976380862</v>
      </c>
      <c r="O513" s="15">
        <v>0.11209495280505408</v>
      </c>
      <c r="S513" t="str">
        <f t="shared" si="7"/>
        <v>1405************26</v>
      </c>
    </row>
    <row r="514" spans="1:19" ht="13.5">
      <c r="A514" s="7">
        <v>511</v>
      </c>
      <c r="B514" s="8">
        <v>11207</v>
      </c>
      <c r="C514" s="8">
        <v>68797</v>
      </c>
      <c r="D514" s="8" t="s">
        <v>2045</v>
      </c>
      <c r="E514" s="8" t="s">
        <v>2046</v>
      </c>
      <c r="F514" s="10">
        <v>127560</v>
      </c>
      <c r="G514" s="10">
        <v>114182.97</v>
      </c>
      <c r="H514" s="10">
        <v>-13377.03</v>
      </c>
      <c r="I514" s="8" t="s">
        <v>19</v>
      </c>
      <c r="J514" s="8" t="s">
        <v>2046</v>
      </c>
      <c r="K514" s="8" t="s">
        <v>2047</v>
      </c>
      <c r="L514" s="7" t="s">
        <v>2048</v>
      </c>
      <c r="M514" s="7">
        <v>13377.03</v>
      </c>
      <c r="N514" s="14">
        <v>1499.4975465217924</v>
      </c>
      <c r="O514" s="15">
        <v>0.11209495280505406</v>
      </c>
      <c r="S514" t="str">
        <f t="shared" si="7"/>
        <v>3207************24</v>
      </c>
    </row>
    <row r="515" spans="1:19" ht="13.5">
      <c r="A515" s="7">
        <v>512</v>
      </c>
      <c r="B515" s="8">
        <v>11208</v>
      </c>
      <c r="C515" s="8">
        <v>84486</v>
      </c>
      <c r="D515" s="8" t="s">
        <v>2049</v>
      </c>
      <c r="E515" s="8" t="s">
        <v>2050</v>
      </c>
      <c r="F515" s="10">
        <v>19895</v>
      </c>
      <c r="G515" s="10">
        <v>6476.97</v>
      </c>
      <c r="H515" s="10">
        <v>-13418.03</v>
      </c>
      <c r="I515" s="8" t="s">
        <v>19</v>
      </c>
      <c r="J515" s="8" t="s">
        <v>2050</v>
      </c>
      <c r="K515" s="8" t="s">
        <v>2051</v>
      </c>
      <c r="L515" s="7" t="s">
        <v>2052</v>
      </c>
      <c r="M515" s="7">
        <v>13418.03</v>
      </c>
      <c r="N515" s="14">
        <v>1504.0934395867996</v>
      </c>
      <c r="O515" s="15">
        <v>0.11209495280505406</v>
      </c>
      <c r="S515" t="str">
        <f t="shared" si="7"/>
        <v>3206************30</v>
      </c>
    </row>
    <row r="516" spans="1:19" ht="13.5">
      <c r="A516" s="7">
        <v>513</v>
      </c>
      <c r="B516" s="8">
        <v>11209</v>
      </c>
      <c r="C516" s="8">
        <v>88895</v>
      </c>
      <c r="D516" s="8" t="s">
        <v>2053</v>
      </c>
      <c r="E516" s="8" t="s">
        <v>2054</v>
      </c>
      <c r="F516" s="10">
        <v>48620.26</v>
      </c>
      <c r="G516" s="10">
        <v>35191.01</v>
      </c>
      <c r="H516" s="10">
        <v>-13429.25</v>
      </c>
      <c r="I516" s="8" t="s">
        <v>19</v>
      </c>
      <c r="J516" s="8" t="s">
        <v>2054</v>
      </c>
      <c r="K516" s="8" t="s">
        <v>2055</v>
      </c>
      <c r="L516" s="7" t="s">
        <v>2056</v>
      </c>
      <c r="M516" s="7">
        <v>13429.25</v>
      </c>
      <c r="N516" s="14">
        <v>1505.3511449572723</v>
      </c>
      <c r="O516" s="15">
        <v>0.11209495280505406</v>
      </c>
      <c r="S516" t="str">
        <f t="shared" si="7"/>
        <v>4401************25</v>
      </c>
    </row>
    <row r="517" spans="1:19" ht="13.5">
      <c r="A517" s="7">
        <v>514</v>
      </c>
      <c r="B517" s="8">
        <v>11210</v>
      </c>
      <c r="C517" s="8">
        <v>80338</v>
      </c>
      <c r="D517" s="8" t="s">
        <v>2057</v>
      </c>
      <c r="E517" s="8" t="s">
        <v>2058</v>
      </c>
      <c r="F517" s="10">
        <v>56369.73</v>
      </c>
      <c r="G517" s="10">
        <v>42932.94</v>
      </c>
      <c r="H517" s="10">
        <v>-13436.79</v>
      </c>
      <c r="I517" s="8" t="s">
        <v>19</v>
      </c>
      <c r="J517" s="8" t="s">
        <v>2058</v>
      </c>
      <c r="K517" s="8" t="s">
        <v>2059</v>
      </c>
      <c r="L517" s="7" t="s">
        <v>2060</v>
      </c>
      <c r="M517" s="7">
        <v>13436.79</v>
      </c>
      <c r="N517" s="14">
        <v>1506.1963409014224</v>
      </c>
      <c r="O517" s="15">
        <v>0.11209495280505406</v>
      </c>
      <c r="S517" t="str">
        <f aca="true" t="shared" si="8" ref="S517:S580">REPLACE(E517,5,12,"************")</f>
        <v>3621************15</v>
      </c>
    </row>
    <row r="518" spans="1:19" ht="13.5">
      <c r="A518" s="7">
        <v>515</v>
      </c>
      <c r="B518" s="8">
        <v>11211</v>
      </c>
      <c r="C518" s="8">
        <v>61255</v>
      </c>
      <c r="D518" s="8" t="s">
        <v>2061</v>
      </c>
      <c r="E518" s="8" t="s">
        <v>2062</v>
      </c>
      <c r="F518" s="10">
        <v>130430</v>
      </c>
      <c r="G518" s="10">
        <v>116983.58</v>
      </c>
      <c r="H518" s="10">
        <v>-13446.42</v>
      </c>
      <c r="I518" s="8" t="s">
        <v>19</v>
      </c>
      <c r="J518" s="8" t="s">
        <v>2062</v>
      </c>
      <c r="K518" s="8" t="s">
        <v>2063</v>
      </c>
      <c r="L518" s="7" t="s">
        <v>2064</v>
      </c>
      <c r="M518" s="7">
        <v>13446.42</v>
      </c>
      <c r="N518" s="14">
        <v>1507.275815296935</v>
      </c>
      <c r="O518" s="15">
        <v>0.11209495280505406</v>
      </c>
      <c r="S518" t="str">
        <f t="shared" si="8"/>
        <v>4412************25</v>
      </c>
    </row>
    <row r="519" spans="1:19" ht="13.5">
      <c r="A519" s="7">
        <v>516</v>
      </c>
      <c r="B519" s="8">
        <v>11212</v>
      </c>
      <c r="C519" s="8">
        <v>86013</v>
      </c>
      <c r="D519" s="8" t="s">
        <v>2065</v>
      </c>
      <c r="E519" s="8" t="s">
        <v>2066</v>
      </c>
      <c r="F519" s="10">
        <v>13911</v>
      </c>
      <c r="G519" s="10">
        <v>443.53</v>
      </c>
      <c r="H519" s="10">
        <v>-13467.47</v>
      </c>
      <c r="I519" s="8" t="s">
        <v>19</v>
      </c>
      <c r="J519" s="8" t="s">
        <v>2066</v>
      </c>
      <c r="K519" s="8" t="s">
        <v>2067</v>
      </c>
      <c r="L519" s="7" t="s">
        <v>2068</v>
      </c>
      <c r="M519" s="7">
        <v>13467.47</v>
      </c>
      <c r="N519" s="14">
        <v>1509.6354140534813</v>
      </c>
      <c r="O519" s="15">
        <v>0.11209495280505406</v>
      </c>
      <c r="S519" t="str">
        <f t="shared" si="8"/>
        <v>3701************15</v>
      </c>
    </row>
    <row r="520" spans="1:19" ht="13.5">
      <c r="A520" s="7">
        <v>517</v>
      </c>
      <c r="B520" s="8">
        <v>11213</v>
      </c>
      <c r="C520" s="8">
        <v>85444</v>
      </c>
      <c r="D520" s="8" t="s">
        <v>2069</v>
      </c>
      <c r="E520" s="8" t="s">
        <v>2070</v>
      </c>
      <c r="F520" s="10">
        <v>21104</v>
      </c>
      <c r="G520" s="10">
        <v>7574.11</v>
      </c>
      <c r="H520" s="10">
        <v>-13529.89</v>
      </c>
      <c r="I520" s="8" t="s">
        <v>19</v>
      </c>
      <c r="J520" s="8" t="s">
        <v>2070</v>
      </c>
      <c r="K520" s="8" t="s">
        <v>2071</v>
      </c>
      <c r="L520" s="7" t="s">
        <v>2072</v>
      </c>
      <c r="M520" s="7">
        <v>13529.89</v>
      </c>
      <c r="N520" s="14">
        <v>1516.6323810075728</v>
      </c>
      <c r="O520" s="15">
        <v>0.11209495280505406</v>
      </c>
      <c r="S520" t="str">
        <f t="shared" si="8"/>
        <v>4310************69</v>
      </c>
    </row>
    <row r="521" spans="1:19" ht="13.5">
      <c r="A521" s="7">
        <v>518</v>
      </c>
      <c r="B521" s="8">
        <v>11214</v>
      </c>
      <c r="C521" s="8">
        <v>50638</v>
      </c>
      <c r="D521" s="8" t="s">
        <v>2073</v>
      </c>
      <c r="E521" s="8" t="s">
        <v>2074</v>
      </c>
      <c r="F521" s="10">
        <v>74168</v>
      </c>
      <c r="G521" s="10">
        <v>60482.81</v>
      </c>
      <c r="H521" s="10">
        <v>-13685.19</v>
      </c>
      <c r="I521" s="8" t="s">
        <v>19</v>
      </c>
      <c r="J521" s="8" t="s">
        <v>2074</v>
      </c>
      <c r="K521" s="8" t="s">
        <v>2075</v>
      </c>
      <c r="L521" s="7" t="s">
        <v>2076</v>
      </c>
      <c r="M521" s="7">
        <v>13685.19</v>
      </c>
      <c r="N521" s="14">
        <v>1534.0407271781978</v>
      </c>
      <c r="O521" s="15">
        <v>0.11209495280505406</v>
      </c>
      <c r="S521" t="str">
        <f t="shared" si="8"/>
        <v>3202************28</v>
      </c>
    </row>
    <row r="522" spans="1:19" ht="13.5">
      <c r="A522" s="7">
        <v>519</v>
      </c>
      <c r="B522" s="8">
        <v>11215</v>
      </c>
      <c r="C522" s="8">
        <v>79863</v>
      </c>
      <c r="D522" s="8" t="s">
        <v>2077</v>
      </c>
      <c r="E522" s="8" t="s">
        <v>2078</v>
      </c>
      <c r="F522" s="10">
        <v>100534.11</v>
      </c>
      <c r="G522" s="10">
        <v>86830.37</v>
      </c>
      <c r="H522" s="10">
        <v>-13703.74</v>
      </c>
      <c r="I522" s="8" t="s">
        <v>19</v>
      </c>
      <c r="J522" s="8" t="s">
        <v>2078</v>
      </c>
      <c r="K522" s="8" t="s">
        <v>2079</v>
      </c>
      <c r="L522" s="7" t="s">
        <v>2080</v>
      </c>
      <c r="M522" s="7">
        <v>13703.74</v>
      </c>
      <c r="N522" s="14">
        <v>1536.1200885527317</v>
      </c>
      <c r="O522" s="15">
        <v>0.11209495280505408</v>
      </c>
      <c r="S522" t="str">
        <f t="shared" si="8"/>
        <v>4301************28</v>
      </c>
    </row>
    <row r="523" spans="1:19" ht="13.5">
      <c r="A523" s="7">
        <v>520</v>
      </c>
      <c r="B523" s="8">
        <v>11216</v>
      </c>
      <c r="C523" s="8">
        <v>85868</v>
      </c>
      <c r="D523" s="8" t="s">
        <v>2081</v>
      </c>
      <c r="E523" s="8" t="s">
        <v>2082</v>
      </c>
      <c r="F523" s="10">
        <v>26194.4</v>
      </c>
      <c r="G523" s="10">
        <v>12403.53</v>
      </c>
      <c r="H523" s="10">
        <v>-13790.87</v>
      </c>
      <c r="I523" s="8" t="s">
        <v>19</v>
      </c>
      <c r="J523" s="8" t="s">
        <v>2082</v>
      </c>
      <c r="K523" s="8" t="s">
        <v>2083</v>
      </c>
      <c r="L523" s="7" t="s">
        <v>2084</v>
      </c>
      <c r="M523" s="7">
        <v>13790.87</v>
      </c>
      <c r="N523" s="14">
        <v>1545.886921790636</v>
      </c>
      <c r="O523" s="15">
        <v>0.11209495280505406</v>
      </c>
      <c r="S523" t="str">
        <f t="shared" si="8"/>
        <v>5322************12</v>
      </c>
    </row>
    <row r="524" spans="1:19" ht="13.5">
      <c r="A524" s="7">
        <v>521</v>
      </c>
      <c r="B524" s="8">
        <v>11217</v>
      </c>
      <c r="C524" s="8">
        <v>89083</v>
      </c>
      <c r="D524" s="8" t="s">
        <v>2085</v>
      </c>
      <c r="E524" s="8" t="s">
        <v>2086</v>
      </c>
      <c r="F524" s="10">
        <v>25642.5</v>
      </c>
      <c r="G524" s="10">
        <v>11772.81</v>
      </c>
      <c r="H524" s="10">
        <v>-13869.69</v>
      </c>
      <c r="I524" s="8" t="s">
        <v>19</v>
      </c>
      <c r="J524" s="8" t="s">
        <v>2086</v>
      </c>
      <c r="K524" s="8" t="s">
        <v>2087</v>
      </c>
      <c r="L524" s="7" t="s">
        <v>2088</v>
      </c>
      <c r="M524" s="7">
        <v>13869.69</v>
      </c>
      <c r="N524" s="14">
        <v>1554.7222459707305</v>
      </c>
      <c r="O524" s="15">
        <v>0.11209495280505408</v>
      </c>
      <c r="S524" t="str">
        <f t="shared" si="8"/>
        <v>4330************25</v>
      </c>
    </row>
    <row r="525" spans="1:19" ht="13.5">
      <c r="A525" s="7">
        <v>522</v>
      </c>
      <c r="B525" s="8">
        <v>11218</v>
      </c>
      <c r="C525" s="8">
        <v>50461</v>
      </c>
      <c r="D525" s="8" t="s">
        <v>2089</v>
      </c>
      <c r="E525" s="8" t="s">
        <v>2090</v>
      </c>
      <c r="F525" s="10">
        <v>100011</v>
      </c>
      <c r="G525" s="10">
        <v>86103.51</v>
      </c>
      <c r="H525" s="10">
        <v>-13907.49</v>
      </c>
      <c r="I525" s="8" t="s">
        <v>19</v>
      </c>
      <c r="J525" s="8" t="s">
        <v>2090</v>
      </c>
      <c r="K525" s="8" t="s">
        <v>2091</v>
      </c>
      <c r="L525" s="7" t="s">
        <v>2092</v>
      </c>
      <c r="M525" s="7">
        <v>13907.49</v>
      </c>
      <c r="N525" s="14">
        <v>1558.9594351867615</v>
      </c>
      <c r="O525" s="15">
        <v>0.11209495280505408</v>
      </c>
      <c r="S525" t="str">
        <f t="shared" si="8"/>
        <v>4101************10</v>
      </c>
    </row>
    <row r="526" spans="1:19" ht="13.5">
      <c r="A526" s="7">
        <v>523</v>
      </c>
      <c r="B526" s="8">
        <v>11219</v>
      </c>
      <c r="C526" s="8">
        <v>86072</v>
      </c>
      <c r="D526" s="8" t="s">
        <v>2093</v>
      </c>
      <c r="E526" s="8" t="s">
        <v>2094</v>
      </c>
      <c r="F526" s="10">
        <v>14884.17</v>
      </c>
      <c r="G526" s="10">
        <v>943.77</v>
      </c>
      <c r="H526" s="10">
        <v>-13940.4</v>
      </c>
      <c r="I526" s="8" t="s">
        <v>19</v>
      </c>
      <c r="J526" s="8" t="s">
        <v>2094</v>
      </c>
      <c r="K526" s="8" t="s">
        <v>2095</v>
      </c>
      <c r="L526" s="7" t="s">
        <v>2096</v>
      </c>
      <c r="M526" s="7">
        <v>13940.4</v>
      </c>
      <c r="N526" s="14">
        <v>1562.6484800835758</v>
      </c>
      <c r="O526" s="15">
        <v>0.11209495280505408</v>
      </c>
      <c r="S526" t="str">
        <f t="shared" si="8"/>
        <v>3211************49</v>
      </c>
    </row>
    <row r="527" spans="1:19" ht="13.5">
      <c r="A527" s="7">
        <v>524</v>
      </c>
      <c r="B527" s="8">
        <v>11220</v>
      </c>
      <c r="C527" s="8">
        <v>71966</v>
      </c>
      <c r="D527" s="8" t="s">
        <v>2097</v>
      </c>
      <c r="E527" s="8" t="s">
        <v>2098</v>
      </c>
      <c r="F527" s="10">
        <v>75233.33</v>
      </c>
      <c r="G527" s="10">
        <v>61266.19</v>
      </c>
      <c r="H527" s="10">
        <v>-13967.14</v>
      </c>
      <c r="I527" s="8" t="s">
        <v>19</v>
      </c>
      <c r="J527" s="8" t="s">
        <v>2098</v>
      </c>
      <c r="K527" s="8" t="s">
        <v>2099</v>
      </c>
      <c r="L527" s="7" t="s">
        <v>2100</v>
      </c>
      <c r="M527" s="7">
        <v>13967.14</v>
      </c>
      <c r="N527" s="14">
        <v>1565.6458991215827</v>
      </c>
      <c r="O527" s="15">
        <v>0.11209495280505406</v>
      </c>
      <c r="S527" t="str">
        <f t="shared" si="8"/>
        <v>4301************24</v>
      </c>
    </row>
    <row r="528" spans="1:19" ht="13.5">
      <c r="A528" s="7">
        <v>525</v>
      </c>
      <c r="B528" s="8">
        <v>11221</v>
      </c>
      <c r="C528" s="8">
        <v>91124</v>
      </c>
      <c r="D528" s="8" t="s">
        <v>2101</v>
      </c>
      <c r="E528" s="8" t="s">
        <v>2102</v>
      </c>
      <c r="F528" s="10">
        <v>40000</v>
      </c>
      <c r="G528" s="10">
        <v>26028.28</v>
      </c>
      <c r="H528" s="10">
        <v>-13971.72</v>
      </c>
      <c r="I528" s="8" t="s">
        <v>19</v>
      </c>
      <c r="J528" s="8" t="s">
        <v>2102</v>
      </c>
      <c r="K528" s="8" t="s">
        <v>2103</v>
      </c>
      <c r="L528" s="7" t="s">
        <v>612</v>
      </c>
      <c r="M528" s="7">
        <v>13971.72</v>
      </c>
      <c r="N528" s="14">
        <v>1566.15929400543</v>
      </c>
      <c r="O528" s="15">
        <v>0.11209495280505406</v>
      </c>
      <c r="S528" t="str">
        <f t="shared" si="8"/>
        <v>4309************20</v>
      </c>
    </row>
    <row r="529" spans="1:19" ht="13.5">
      <c r="A529" s="7">
        <v>526</v>
      </c>
      <c r="B529" s="8">
        <v>11222</v>
      </c>
      <c r="C529" s="8">
        <v>80666</v>
      </c>
      <c r="D529" s="8" t="s">
        <v>2104</v>
      </c>
      <c r="E529" s="8" t="s">
        <v>2105</v>
      </c>
      <c r="F529" s="10">
        <v>110387.69</v>
      </c>
      <c r="G529" s="10">
        <v>96268.58</v>
      </c>
      <c r="H529" s="10">
        <v>-14119.11</v>
      </c>
      <c r="I529" s="8" t="s">
        <v>19</v>
      </c>
      <c r="J529" s="8" t="s">
        <v>2105</v>
      </c>
      <c r="K529" s="8" t="s">
        <v>2106</v>
      </c>
      <c r="L529" s="7" t="s">
        <v>2107</v>
      </c>
      <c r="M529" s="7">
        <v>14119.11</v>
      </c>
      <c r="N529" s="14">
        <v>1582.680969099367</v>
      </c>
      <c r="O529" s="15">
        <v>0.11209495280505408</v>
      </c>
      <c r="S529" t="str">
        <f t="shared" si="8"/>
        <v>3201************29</v>
      </c>
    </row>
    <row r="530" spans="1:19" ht="13.5">
      <c r="A530" s="7">
        <v>527</v>
      </c>
      <c r="B530" s="8">
        <v>11223</v>
      </c>
      <c r="C530" s="8">
        <v>87945</v>
      </c>
      <c r="D530" s="8" t="s">
        <v>2108</v>
      </c>
      <c r="E530" s="8" t="s">
        <v>2109</v>
      </c>
      <c r="F530" s="10">
        <v>20500</v>
      </c>
      <c r="G530" s="10">
        <v>6379.27</v>
      </c>
      <c r="H530" s="10">
        <v>-14120.73</v>
      </c>
      <c r="I530" s="8" t="s">
        <v>19</v>
      </c>
      <c r="J530" s="8" t="s">
        <v>2109</v>
      </c>
      <c r="K530" s="8" t="s">
        <v>2110</v>
      </c>
      <c r="L530" s="7" t="s">
        <v>2111</v>
      </c>
      <c r="M530" s="7">
        <v>14120.73</v>
      </c>
      <c r="N530" s="14">
        <v>1582.862562922911</v>
      </c>
      <c r="O530" s="15">
        <v>0.11209495280505406</v>
      </c>
      <c r="S530" t="str">
        <f t="shared" si="8"/>
        <v>3604************10</v>
      </c>
    </row>
    <row r="531" spans="1:19" ht="13.5">
      <c r="A531" s="7">
        <v>528</v>
      </c>
      <c r="B531" s="8">
        <v>11224</v>
      </c>
      <c r="C531" s="8">
        <v>91162</v>
      </c>
      <c r="D531" s="8" t="s">
        <v>2112</v>
      </c>
      <c r="E531" s="8" t="s">
        <v>2113</v>
      </c>
      <c r="F531" s="10">
        <v>23342</v>
      </c>
      <c r="G531" s="10">
        <v>9182.28</v>
      </c>
      <c r="H531" s="10">
        <v>-14159.72</v>
      </c>
      <c r="I531" s="8" t="s">
        <v>19</v>
      </c>
      <c r="J531" s="8" t="s">
        <v>2113</v>
      </c>
      <c r="K531" s="8" t="s">
        <v>2114</v>
      </c>
      <c r="L531" s="7" t="s">
        <v>2115</v>
      </c>
      <c r="M531" s="7">
        <v>14159.72</v>
      </c>
      <c r="N531" s="14">
        <v>1587.23314513278</v>
      </c>
      <c r="O531" s="15">
        <v>0.11209495280505406</v>
      </c>
      <c r="S531" t="str">
        <f t="shared" si="8"/>
        <v>3206************23</v>
      </c>
    </row>
    <row r="532" spans="1:19" ht="13.5">
      <c r="A532" s="7">
        <v>529</v>
      </c>
      <c r="B532" s="8">
        <v>11225</v>
      </c>
      <c r="C532" s="8">
        <v>52133</v>
      </c>
      <c r="D532" s="8" t="s">
        <v>2116</v>
      </c>
      <c r="E532" s="8" t="s">
        <v>2117</v>
      </c>
      <c r="F532" s="10">
        <v>20000</v>
      </c>
      <c r="G532" s="10">
        <v>5803.74</v>
      </c>
      <c r="H532" s="10">
        <v>-14196.26</v>
      </c>
      <c r="I532" s="8" t="s">
        <v>19</v>
      </c>
      <c r="J532" s="8" t="s">
        <v>2117</v>
      </c>
      <c r="K532" s="8" t="s">
        <v>2118</v>
      </c>
      <c r="L532" s="7" t="s">
        <v>2119</v>
      </c>
      <c r="M532" s="7">
        <v>14196.26</v>
      </c>
      <c r="N532" s="14">
        <v>1591.329094708277</v>
      </c>
      <c r="O532" s="15">
        <v>0.11209495280505406</v>
      </c>
      <c r="S532" t="str">
        <f t="shared" si="8"/>
        <v>3205************14</v>
      </c>
    </row>
    <row r="533" spans="1:19" ht="13.5">
      <c r="A533" s="7">
        <v>530</v>
      </c>
      <c r="B533" s="8">
        <v>11226</v>
      </c>
      <c r="C533" s="8">
        <v>35868</v>
      </c>
      <c r="D533" s="8" t="s">
        <v>2120</v>
      </c>
      <c r="E533" s="8" t="s">
        <v>2121</v>
      </c>
      <c r="F533" s="10">
        <v>71657</v>
      </c>
      <c r="G533" s="10">
        <v>57453.01</v>
      </c>
      <c r="H533" s="10">
        <v>-14203.99</v>
      </c>
      <c r="I533" s="8" t="s">
        <v>19</v>
      </c>
      <c r="J533" s="8" t="s">
        <v>2121</v>
      </c>
      <c r="K533" s="8" t="s">
        <v>2122</v>
      </c>
      <c r="L533" s="7" t="s">
        <v>2123</v>
      </c>
      <c r="M533" s="7">
        <v>14203.99</v>
      </c>
      <c r="N533" s="14">
        <v>1592.19558869346</v>
      </c>
      <c r="O533" s="15">
        <v>0.11209495280505408</v>
      </c>
      <c r="S533" t="str">
        <f t="shared" si="8"/>
        <v>4203************36</v>
      </c>
    </row>
    <row r="534" spans="1:19" ht="13.5">
      <c r="A534" s="7">
        <v>531</v>
      </c>
      <c r="B534" s="8">
        <v>11227</v>
      </c>
      <c r="C534" s="8">
        <v>91387</v>
      </c>
      <c r="D534" s="8" t="s">
        <v>2124</v>
      </c>
      <c r="E534" s="8" t="s">
        <v>2125</v>
      </c>
      <c r="F534" s="10">
        <v>50810</v>
      </c>
      <c r="G534" s="10">
        <v>36577.27</v>
      </c>
      <c r="H534" s="10">
        <v>-14232.73</v>
      </c>
      <c r="I534" s="8" t="s">
        <v>19</v>
      </c>
      <c r="J534" s="8" t="s">
        <v>2125</v>
      </c>
      <c r="K534" s="8" t="s">
        <v>2126</v>
      </c>
      <c r="L534" s="7" t="s">
        <v>2127</v>
      </c>
      <c r="M534" s="7">
        <v>14232.73</v>
      </c>
      <c r="N534" s="14">
        <v>1595.4171976370772</v>
      </c>
      <c r="O534" s="15">
        <v>0.11209495280505406</v>
      </c>
      <c r="S534" t="str">
        <f t="shared" si="8"/>
        <v>3601************11</v>
      </c>
    </row>
    <row r="535" spans="1:19" ht="13.5">
      <c r="A535" s="7">
        <v>532</v>
      </c>
      <c r="B535" s="8">
        <v>11228</v>
      </c>
      <c r="C535" s="8">
        <v>42845</v>
      </c>
      <c r="D535" s="8" t="s">
        <v>2128</v>
      </c>
      <c r="E535" s="8" t="s">
        <v>2129</v>
      </c>
      <c r="F535" s="10">
        <v>189650.4</v>
      </c>
      <c r="G535" s="10">
        <v>175378.73</v>
      </c>
      <c r="H535" s="10">
        <v>-14271.67</v>
      </c>
      <c r="I535" s="8" t="s">
        <v>19</v>
      </c>
      <c r="J535" s="8" t="s">
        <v>2129</v>
      </c>
      <c r="K535" s="8" t="s">
        <v>2130</v>
      </c>
      <c r="L535" s="7" t="s">
        <v>2131</v>
      </c>
      <c r="M535" s="7">
        <v>14271.67</v>
      </c>
      <c r="N535" s="14">
        <v>1599.782175099306</v>
      </c>
      <c r="O535" s="15">
        <v>0.11209495280505406</v>
      </c>
      <c r="S535" t="str">
        <f t="shared" si="8"/>
        <v>4104************27</v>
      </c>
    </row>
    <row r="536" spans="1:19" ht="13.5">
      <c r="A536" s="7">
        <v>533</v>
      </c>
      <c r="B536" s="8">
        <v>11229</v>
      </c>
      <c r="C536" s="8">
        <v>91428</v>
      </c>
      <c r="D536" s="8" t="s">
        <v>2132</v>
      </c>
      <c r="E536" s="8" t="s">
        <v>2133</v>
      </c>
      <c r="F536" s="10">
        <v>43870</v>
      </c>
      <c r="G536" s="10">
        <v>29556.44</v>
      </c>
      <c r="H536" s="10">
        <v>-14313.56</v>
      </c>
      <c r="I536" s="8" t="s">
        <v>19</v>
      </c>
      <c r="J536" s="8" t="s">
        <v>2133</v>
      </c>
      <c r="K536" s="8" t="s">
        <v>2134</v>
      </c>
      <c r="L536" s="7" t="s">
        <v>2135</v>
      </c>
      <c r="M536" s="7">
        <v>14313.56</v>
      </c>
      <c r="N536" s="14">
        <v>1604.4778326723097</v>
      </c>
      <c r="O536" s="15">
        <v>0.11209495280505406</v>
      </c>
      <c r="S536" t="str">
        <f t="shared" si="8"/>
        <v>5123************45</v>
      </c>
    </row>
    <row r="537" spans="1:19" ht="13.5">
      <c r="A537" s="7">
        <v>534</v>
      </c>
      <c r="B537" s="8">
        <v>11230</v>
      </c>
      <c r="C537" s="8">
        <v>91391</v>
      </c>
      <c r="D537" s="8" t="s">
        <v>2136</v>
      </c>
      <c r="E537" s="8" t="s">
        <v>2137</v>
      </c>
      <c r="F537" s="10">
        <v>39850</v>
      </c>
      <c r="G537" s="10">
        <v>25527.28</v>
      </c>
      <c r="H537" s="10">
        <v>-14322.72</v>
      </c>
      <c r="I537" s="8" t="s">
        <v>19</v>
      </c>
      <c r="J537" s="8" t="s">
        <v>2137</v>
      </c>
      <c r="K537" s="8" t="s">
        <v>2138</v>
      </c>
      <c r="L537" s="7" t="s">
        <v>2139</v>
      </c>
      <c r="M537" s="7">
        <v>14322.72</v>
      </c>
      <c r="N537" s="14">
        <v>1605.504622440004</v>
      </c>
      <c r="O537" s="15">
        <v>0.11209495280505406</v>
      </c>
      <c r="S537" t="str">
        <f t="shared" si="8"/>
        <v>3725************43</v>
      </c>
    </row>
    <row r="538" spans="1:19" ht="13.5">
      <c r="A538" s="7">
        <v>535</v>
      </c>
      <c r="B538" s="8">
        <v>11231</v>
      </c>
      <c r="C538" s="8">
        <v>84823</v>
      </c>
      <c r="D538" s="8" t="s">
        <v>2140</v>
      </c>
      <c r="E538" s="8" t="s">
        <v>2141</v>
      </c>
      <c r="F538" s="10">
        <v>61200</v>
      </c>
      <c r="G538" s="10">
        <v>46864.78</v>
      </c>
      <c r="H538" s="10">
        <v>-14335.22</v>
      </c>
      <c r="I538" s="8" t="s">
        <v>19</v>
      </c>
      <c r="J538" s="8" t="s">
        <v>2141</v>
      </c>
      <c r="K538" s="8" t="s">
        <v>2142</v>
      </c>
      <c r="L538" s="7" t="s">
        <v>2143</v>
      </c>
      <c r="M538" s="7">
        <v>14335.22</v>
      </c>
      <c r="N538" s="14">
        <v>1606.905809350067</v>
      </c>
      <c r="O538" s="15">
        <v>0.11209495280505406</v>
      </c>
      <c r="S538" t="str">
        <f t="shared" si="8"/>
        <v>4405************22</v>
      </c>
    </row>
    <row r="539" spans="1:19" ht="13.5">
      <c r="A539" s="7">
        <v>536</v>
      </c>
      <c r="B539" s="8">
        <v>11232</v>
      </c>
      <c r="C539" s="8">
        <v>91327</v>
      </c>
      <c r="D539" s="8" t="s">
        <v>2144</v>
      </c>
      <c r="E539" s="8" t="s">
        <v>2145</v>
      </c>
      <c r="F539" s="10">
        <v>25000</v>
      </c>
      <c r="G539" s="10">
        <v>10646.85</v>
      </c>
      <c r="H539" s="10">
        <v>-14353.15</v>
      </c>
      <c r="I539" s="8" t="s">
        <v>19</v>
      </c>
      <c r="J539" s="8" t="s">
        <v>2145</v>
      </c>
      <c r="K539" s="8" t="s">
        <v>2146</v>
      </c>
      <c r="L539" s="7" t="s">
        <v>2147</v>
      </c>
      <c r="M539" s="7">
        <v>14353.15</v>
      </c>
      <c r="N539" s="14">
        <v>1608.9156718538618</v>
      </c>
      <c r="O539" s="15">
        <v>0.11209495280505408</v>
      </c>
      <c r="S539" t="str">
        <f t="shared" si="8"/>
        <v>4209************86</v>
      </c>
    </row>
    <row r="540" spans="1:19" ht="13.5">
      <c r="A540" s="7">
        <v>537</v>
      </c>
      <c r="B540" s="8">
        <v>11233</v>
      </c>
      <c r="C540" s="8">
        <v>55122</v>
      </c>
      <c r="D540" s="8" t="s">
        <v>2148</v>
      </c>
      <c r="E540" s="8" t="s">
        <v>2149</v>
      </c>
      <c r="F540" s="10">
        <v>123590</v>
      </c>
      <c r="G540" s="10">
        <v>109201.79</v>
      </c>
      <c r="H540" s="10">
        <v>-14388.21</v>
      </c>
      <c r="I540" s="8" t="s">
        <v>19</v>
      </c>
      <c r="J540" s="8" t="s">
        <v>2149</v>
      </c>
      <c r="K540" s="8" t="s">
        <v>2150</v>
      </c>
      <c r="L540" s="7" t="s">
        <v>2151</v>
      </c>
      <c r="M540" s="7">
        <v>14388.21</v>
      </c>
      <c r="N540" s="14">
        <v>1612.845720899207</v>
      </c>
      <c r="O540" s="15">
        <v>0.11209495280505408</v>
      </c>
      <c r="S540" t="str">
        <f t="shared" si="8"/>
        <v>6105************49</v>
      </c>
    </row>
    <row r="541" spans="1:19" ht="13.5">
      <c r="A541" s="7">
        <v>538</v>
      </c>
      <c r="B541" s="8">
        <v>11234</v>
      </c>
      <c r="C541" s="8">
        <v>35770</v>
      </c>
      <c r="D541" s="8" t="s">
        <v>2152</v>
      </c>
      <c r="E541" s="8" t="s">
        <v>2153</v>
      </c>
      <c r="F541" s="10">
        <v>186923.61</v>
      </c>
      <c r="G541" s="10">
        <v>172516.38</v>
      </c>
      <c r="H541" s="10">
        <v>-14407.23</v>
      </c>
      <c r="I541" s="8" t="s">
        <v>19</v>
      </c>
      <c r="J541" s="8" t="s">
        <v>2153</v>
      </c>
      <c r="K541" s="8" t="s">
        <v>2154</v>
      </c>
      <c r="L541" s="7" t="s">
        <v>2155</v>
      </c>
      <c r="M541" s="7">
        <v>14407.23</v>
      </c>
      <c r="N541" s="14">
        <v>1614.977766901559</v>
      </c>
      <c r="O541" s="15">
        <v>0.11209495280505408</v>
      </c>
      <c r="S541" t="str">
        <f t="shared" si="8"/>
        <v>1201************16</v>
      </c>
    </row>
    <row r="542" spans="1:19" ht="13.5">
      <c r="A542" s="7">
        <v>539</v>
      </c>
      <c r="B542" s="8">
        <v>11235</v>
      </c>
      <c r="C542" s="8">
        <v>82180</v>
      </c>
      <c r="D542" s="8" t="s">
        <v>2156</v>
      </c>
      <c r="E542" s="8" t="s">
        <v>2157</v>
      </c>
      <c r="F542" s="10">
        <v>31968.76</v>
      </c>
      <c r="G542" s="10">
        <v>17553.55</v>
      </c>
      <c r="H542" s="10">
        <v>-14415.21</v>
      </c>
      <c r="I542" s="8" t="s">
        <v>19</v>
      </c>
      <c r="J542" s="8" t="s">
        <v>2157</v>
      </c>
      <c r="K542" s="8" t="s">
        <v>2158</v>
      </c>
      <c r="L542" s="7" t="s">
        <v>2159</v>
      </c>
      <c r="M542" s="7">
        <v>14415.21</v>
      </c>
      <c r="N542" s="14">
        <v>1615.8722846249434</v>
      </c>
      <c r="O542" s="15">
        <v>0.11209495280505408</v>
      </c>
      <c r="S542" t="str">
        <f t="shared" si="8"/>
        <v>1301************12</v>
      </c>
    </row>
    <row r="543" spans="1:19" ht="13.5">
      <c r="A543" s="7">
        <v>540</v>
      </c>
      <c r="B543" s="8">
        <v>11236</v>
      </c>
      <c r="C543" s="8">
        <v>46073</v>
      </c>
      <c r="D543" s="8" t="s">
        <v>2160</v>
      </c>
      <c r="E543" s="8" t="s">
        <v>2161</v>
      </c>
      <c r="F543" s="10">
        <v>111560</v>
      </c>
      <c r="G543" s="10">
        <v>96990</v>
      </c>
      <c r="H543" s="10">
        <v>-14570</v>
      </c>
      <c r="I543" s="8" t="s">
        <v>19</v>
      </c>
      <c r="J543" s="8" t="s">
        <v>2161</v>
      </c>
      <c r="K543" s="8" t="s">
        <v>2162</v>
      </c>
      <c r="L543" s="7" t="s">
        <v>2163</v>
      </c>
      <c r="M543" s="7">
        <v>14570</v>
      </c>
      <c r="N543" s="14">
        <v>1633.2234623696377</v>
      </c>
      <c r="O543" s="15">
        <v>0.11209495280505406</v>
      </c>
      <c r="S543" t="str">
        <f t="shared" si="8"/>
        <v>3201************21</v>
      </c>
    </row>
    <row r="544" spans="1:19" ht="13.5">
      <c r="A544" s="7">
        <v>541</v>
      </c>
      <c r="B544" s="8">
        <v>11237</v>
      </c>
      <c r="C544" s="8">
        <v>84192</v>
      </c>
      <c r="D544" s="8" t="s">
        <v>2164</v>
      </c>
      <c r="E544" s="8" t="s">
        <v>2165</v>
      </c>
      <c r="F544" s="10">
        <v>68000</v>
      </c>
      <c r="G544" s="10">
        <v>53403.75</v>
      </c>
      <c r="H544" s="10">
        <v>-14596.25</v>
      </c>
      <c r="I544" s="8" t="s">
        <v>19</v>
      </c>
      <c r="J544" s="8" t="s">
        <v>2165</v>
      </c>
      <c r="K544" s="8" t="s">
        <v>2166</v>
      </c>
      <c r="L544" s="7" t="s">
        <v>2167</v>
      </c>
      <c r="M544" s="7">
        <v>14596.25</v>
      </c>
      <c r="N544" s="14">
        <v>1636.1659548807704</v>
      </c>
      <c r="O544" s="15">
        <v>0.11209495280505406</v>
      </c>
      <c r="S544" t="str">
        <f t="shared" si="8"/>
        <v>3205************13</v>
      </c>
    </row>
    <row r="545" spans="1:19" ht="13.5">
      <c r="A545" s="7">
        <v>542</v>
      </c>
      <c r="B545" s="8">
        <v>11238</v>
      </c>
      <c r="C545" s="8">
        <v>79395</v>
      </c>
      <c r="D545" s="8" t="s">
        <v>2168</v>
      </c>
      <c r="E545" s="8" t="s">
        <v>2169</v>
      </c>
      <c r="F545" s="10">
        <v>160175.43</v>
      </c>
      <c r="G545" s="10">
        <v>145574.11</v>
      </c>
      <c r="H545" s="10">
        <v>-14601.32</v>
      </c>
      <c r="I545" s="8" t="s">
        <v>19</v>
      </c>
      <c r="J545" s="8" t="s">
        <v>2169</v>
      </c>
      <c r="K545" s="8" t="s">
        <v>2170</v>
      </c>
      <c r="L545" s="7" t="s">
        <v>2171</v>
      </c>
      <c r="M545" s="7">
        <v>14601.32</v>
      </c>
      <c r="N545" s="14">
        <v>1636.734276291492</v>
      </c>
      <c r="O545" s="15">
        <v>0.11209495280505406</v>
      </c>
      <c r="S545" t="str">
        <f t="shared" si="8"/>
        <v>3202************3X</v>
      </c>
    </row>
    <row r="546" spans="1:19" ht="13.5">
      <c r="A546" s="7">
        <v>543</v>
      </c>
      <c r="B546" s="8">
        <v>11239</v>
      </c>
      <c r="C546" s="8">
        <v>91289</v>
      </c>
      <c r="D546" s="8" t="s">
        <v>2172</v>
      </c>
      <c r="E546" s="8" t="s">
        <v>2173</v>
      </c>
      <c r="F546" s="10">
        <v>15000</v>
      </c>
      <c r="G546" s="10">
        <v>392</v>
      </c>
      <c r="H546" s="10">
        <v>-14608</v>
      </c>
      <c r="I546" s="8" t="s">
        <v>19</v>
      </c>
      <c r="J546" s="8" t="s">
        <v>2173</v>
      </c>
      <c r="K546" s="8" t="s">
        <v>2174</v>
      </c>
      <c r="L546" s="7" t="s">
        <v>2175</v>
      </c>
      <c r="M546" s="7">
        <v>14608</v>
      </c>
      <c r="N546" s="14">
        <v>1637.48307057623</v>
      </c>
      <c r="O546" s="15">
        <v>0.11209495280505408</v>
      </c>
      <c r="S546" t="str">
        <f t="shared" si="8"/>
        <v>3706************22</v>
      </c>
    </row>
    <row r="547" spans="1:19" ht="13.5">
      <c r="A547" s="7">
        <v>544</v>
      </c>
      <c r="B547" s="8">
        <v>11240</v>
      </c>
      <c r="C547" s="8">
        <v>39767</v>
      </c>
      <c r="D547" s="8" t="s">
        <v>2176</v>
      </c>
      <c r="E547" s="8" t="s">
        <v>2177</v>
      </c>
      <c r="F547" s="10">
        <v>217957.14</v>
      </c>
      <c r="G547" s="10">
        <v>203317.08</v>
      </c>
      <c r="H547" s="10">
        <v>-14640.06</v>
      </c>
      <c r="I547" s="8" t="s">
        <v>19</v>
      </c>
      <c r="J547" s="8" t="s">
        <v>2177</v>
      </c>
      <c r="K547" s="8" t="s">
        <v>2178</v>
      </c>
      <c r="L547" s="7" t="s">
        <v>2179</v>
      </c>
      <c r="M547" s="7">
        <v>14640.06</v>
      </c>
      <c r="N547" s="14">
        <v>1641.07683476316</v>
      </c>
      <c r="O547" s="15">
        <v>0.11209495280505408</v>
      </c>
      <c r="S547" t="str">
        <f t="shared" si="8"/>
        <v>3704************12</v>
      </c>
    </row>
    <row r="548" spans="1:19" ht="13.5">
      <c r="A548" s="7">
        <v>545</v>
      </c>
      <c r="B548" s="8">
        <v>11241</v>
      </c>
      <c r="C548" s="8">
        <v>88708</v>
      </c>
      <c r="D548" s="8" t="s">
        <v>2180</v>
      </c>
      <c r="E548" s="8" t="s">
        <v>2181</v>
      </c>
      <c r="F548" s="10">
        <v>15900</v>
      </c>
      <c r="G548" s="10">
        <v>1208.62</v>
      </c>
      <c r="H548" s="10">
        <v>-14691.38</v>
      </c>
      <c r="I548" s="8" t="s">
        <v>19</v>
      </c>
      <c r="J548" s="8" t="s">
        <v>2181</v>
      </c>
      <c r="K548" s="8" t="s">
        <v>2182</v>
      </c>
      <c r="L548" s="7" t="s">
        <v>2183</v>
      </c>
      <c r="M548" s="7">
        <v>14691.38</v>
      </c>
      <c r="N548" s="14">
        <v>1646.8295477411152</v>
      </c>
      <c r="O548" s="15">
        <v>0.11209495280505408</v>
      </c>
      <c r="S548" t="str">
        <f t="shared" si="8"/>
        <v>6104************25</v>
      </c>
    </row>
    <row r="549" spans="1:19" ht="13.5">
      <c r="A549" s="7">
        <v>546</v>
      </c>
      <c r="B549" s="8">
        <v>11242</v>
      </c>
      <c r="C549" s="8">
        <v>91786</v>
      </c>
      <c r="D549" s="8" t="s">
        <v>2184</v>
      </c>
      <c r="E549" s="8" t="s">
        <v>2185</v>
      </c>
      <c r="F549" s="10">
        <v>923300</v>
      </c>
      <c r="G549" s="10">
        <v>908601.43</v>
      </c>
      <c r="H549" s="10">
        <v>-14698.5699999999</v>
      </c>
      <c r="I549" s="8" t="s">
        <v>19</v>
      </c>
      <c r="J549" s="8" t="s">
        <v>2185</v>
      </c>
      <c r="K549" s="8" t="s">
        <v>2186</v>
      </c>
      <c r="L549" s="7" t="s">
        <v>2187</v>
      </c>
      <c r="M549" s="7">
        <v>14698.5699999999</v>
      </c>
      <c r="N549" s="14">
        <v>1647.6355104517722</v>
      </c>
      <c r="O549" s="15">
        <v>0.11209495280505406</v>
      </c>
      <c r="S549" t="str">
        <f t="shared" si="8"/>
        <v>5326************14</v>
      </c>
    </row>
    <row r="550" spans="1:19" ht="13.5">
      <c r="A550" s="7">
        <v>547</v>
      </c>
      <c r="B550" s="8">
        <v>11243</v>
      </c>
      <c r="C550" s="8">
        <v>46410</v>
      </c>
      <c r="D550" s="8" t="s">
        <v>2188</v>
      </c>
      <c r="E550" s="8" t="s">
        <v>2189</v>
      </c>
      <c r="F550" s="10">
        <v>92662</v>
      </c>
      <c r="G550" s="10">
        <v>77945.39</v>
      </c>
      <c r="H550" s="10">
        <v>-14716.61</v>
      </c>
      <c r="I550" s="8" t="s">
        <v>19</v>
      </c>
      <c r="J550" s="8" t="s">
        <v>2189</v>
      </c>
      <c r="K550" s="8" t="s">
        <v>2190</v>
      </c>
      <c r="L550" s="7" t="s">
        <v>2191</v>
      </c>
      <c r="M550" s="7">
        <v>14716.61</v>
      </c>
      <c r="N550" s="14">
        <v>1649.657703400387</v>
      </c>
      <c r="O550" s="15">
        <v>0.11209495280505408</v>
      </c>
      <c r="S550" t="str">
        <f t="shared" si="8"/>
        <v>4406************28</v>
      </c>
    </row>
    <row r="551" spans="1:19" ht="13.5">
      <c r="A551" s="7">
        <v>548</v>
      </c>
      <c r="B551" s="8">
        <v>11244</v>
      </c>
      <c r="C551" s="8">
        <v>91444</v>
      </c>
      <c r="D551" s="8" t="s">
        <v>2160</v>
      </c>
      <c r="E551" s="8" t="s">
        <v>2192</v>
      </c>
      <c r="F551" s="10">
        <v>40000</v>
      </c>
      <c r="G551" s="10">
        <v>25272.28</v>
      </c>
      <c r="H551" s="10">
        <v>-14727.72</v>
      </c>
      <c r="I551" s="8" t="s">
        <v>19</v>
      </c>
      <c r="J551" s="8" t="s">
        <v>2192</v>
      </c>
      <c r="K551" s="8" t="s">
        <v>2162</v>
      </c>
      <c r="L551" s="7" t="s">
        <v>2193</v>
      </c>
      <c r="M551" s="7">
        <v>14727.72</v>
      </c>
      <c r="N551" s="14">
        <v>1650.9030783260507</v>
      </c>
      <c r="O551" s="15">
        <v>0.11209495280505406</v>
      </c>
      <c r="S551" t="str">
        <f t="shared" si="8"/>
        <v>4414************66</v>
      </c>
    </row>
    <row r="552" spans="1:19" ht="13.5">
      <c r="A552" s="7">
        <v>549</v>
      </c>
      <c r="B552" s="8">
        <v>11245</v>
      </c>
      <c r="C552" s="8">
        <v>57304</v>
      </c>
      <c r="D552" s="8" t="s">
        <v>2194</v>
      </c>
      <c r="E552" s="8" t="s">
        <v>2195</v>
      </c>
      <c r="F552" s="10">
        <v>15030</v>
      </c>
      <c r="G552" s="10">
        <v>84.79</v>
      </c>
      <c r="H552" s="10">
        <v>-14945.21</v>
      </c>
      <c r="I552" s="8" t="s">
        <v>19</v>
      </c>
      <c r="J552" s="8" t="s">
        <v>2195</v>
      </c>
      <c r="K552" s="8" t="s">
        <v>2196</v>
      </c>
      <c r="L552" s="7" t="s">
        <v>795</v>
      </c>
      <c r="M552" s="7">
        <v>14945.21</v>
      </c>
      <c r="N552" s="14">
        <v>1675.282609611622</v>
      </c>
      <c r="O552" s="15">
        <v>0.11209495280505408</v>
      </c>
      <c r="S552" t="str">
        <f t="shared" si="8"/>
        <v>4405************26</v>
      </c>
    </row>
    <row r="553" spans="1:19" ht="13.5">
      <c r="A553" s="7">
        <v>550</v>
      </c>
      <c r="B553" s="8">
        <v>11246</v>
      </c>
      <c r="C553" s="8">
        <v>81163</v>
      </c>
      <c r="D553" s="8" t="s">
        <v>2197</v>
      </c>
      <c r="E553" s="8" t="s">
        <v>2198</v>
      </c>
      <c r="F553" s="10">
        <v>30420</v>
      </c>
      <c r="G553" s="10">
        <v>15296.17</v>
      </c>
      <c r="H553" s="10">
        <v>-15123.83</v>
      </c>
      <c r="I553" s="8" t="s">
        <v>19</v>
      </c>
      <c r="J553" s="8" t="s">
        <v>2198</v>
      </c>
      <c r="K553" s="8" t="s">
        <v>2199</v>
      </c>
      <c r="L553" s="7" t="s">
        <v>2200</v>
      </c>
      <c r="M553" s="7">
        <v>15123.83</v>
      </c>
      <c r="N553" s="14">
        <v>1695.3050100816608</v>
      </c>
      <c r="O553" s="15">
        <v>0.11209495280505406</v>
      </c>
      <c r="S553" t="str">
        <f t="shared" si="8"/>
        <v>5101************18</v>
      </c>
    </row>
    <row r="554" spans="1:19" ht="13.5">
      <c r="A554" s="7">
        <v>551</v>
      </c>
      <c r="B554" s="8">
        <v>11247</v>
      </c>
      <c r="C554" s="8">
        <v>74598</v>
      </c>
      <c r="D554" s="8" t="s">
        <v>2201</v>
      </c>
      <c r="E554" s="8" t="s">
        <v>2202</v>
      </c>
      <c r="F554" s="10">
        <v>34362.49</v>
      </c>
      <c r="G554" s="10">
        <v>19170.26</v>
      </c>
      <c r="H554" s="10">
        <v>-15192.23</v>
      </c>
      <c r="I554" s="8" t="s">
        <v>19</v>
      </c>
      <c r="J554" s="8" t="s">
        <v>2202</v>
      </c>
      <c r="K554" s="8" t="s">
        <v>2203</v>
      </c>
      <c r="L554" s="7" t="s">
        <v>2204</v>
      </c>
      <c r="M554" s="7">
        <v>15192.23</v>
      </c>
      <c r="N554" s="14">
        <v>1702.9723048535266</v>
      </c>
      <c r="O554" s="15">
        <v>0.11209495280505408</v>
      </c>
      <c r="S554" t="str">
        <f t="shared" si="8"/>
        <v>3102************29</v>
      </c>
    </row>
    <row r="555" spans="1:19" ht="13.5">
      <c r="A555" s="7">
        <v>552</v>
      </c>
      <c r="B555" s="8">
        <v>11248</v>
      </c>
      <c r="C555" s="8">
        <v>87542</v>
      </c>
      <c r="D555" s="8" t="s">
        <v>2205</v>
      </c>
      <c r="E555" s="8" t="s">
        <v>2206</v>
      </c>
      <c r="F555" s="10">
        <v>50681</v>
      </c>
      <c r="G555" s="10">
        <v>35400.28</v>
      </c>
      <c r="H555" s="10">
        <v>-15280.72</v>
      </c>
      <c r="I555" s="8" t="s">
        <v>19</v>
      </c>
      <c r="J555" s="8" t="s">
        <v>2206</v>
      </c>
      <c r="K555" s="8" t="s">
        <v>2207</v>
      </c>
      <c r="L555" s="7" t="s">
        <v>2208</v>
      </c>
      <c r="M555" s="7">
        <v>15280.72</v>
      </c>
      <c r="N555" s="14">
        <v>1712.8915872272457</v>
      </c>
      <c r="O555" s="15">
        <v>0.11209495280505406</v>
      </c>
      <c r="S555" t="str">
        <f t="shared" si="8"/>
        <v>4402************20</v>
      </c>
    </row>
    <row r="556" spans="1:19" ht="13.5">
      <c r="A556" s="7">
        <v>553</v>
      </c>
      <c r="B556" s="8">
        <v>11249</v>
      </c>
      <c r="C556" s="8">
        <v>88002</v>
      </c>
      <c r="D556" s="8" t="s">
        <v>2209</v>
      </c>
      <c r="E556" s="8" t="s">
        <v>2210</v>
      </c>
      <c r="F556" s="10">
        <v>15765</v>
      </c>
      <c r="G556" s="10">
        <v>474.82</v>
      </c>
      <c r="H556" s="10">
        <v>-15290.18</v>
      </c>
      <c r="I556" s="8" t="s">
        <v>19</v>
      </c>
      <c r="J556" s="8" t="s">
        <v>2210</v>
      </c>
      <c r="K556" s="8" t="s">
        <v>2211</v>
      </c>
      <c r="L556" s="7" t="s">
        <v>2212</v>
      </c>
      <c r="M556" s="7">
        <v>15290.18</v>
      </c>
      <c r="N556" s="14">
        <v>1713.9520054807817</v>
      </c>
      <c r="O556" s="15">
        <v>0.11209495280505408</v>
      </c>
      <c r="S556" t="str">
        <f t="shared" si="8"/>
        <v>3307************85</v>
      </c>
    </row>
    <row r="557" spans="1:19" ht="13.5">
      <c r="A557" s="7">
        <v>554</v>
      </c>
      <c r="B557" s="8">
        <v>11250</v>
      </c>
      <c r="C557" s="8">
        <v>92312</v>
      </c>
      <c r="D557" s="8" t="s">
        <v>2213</v>
      </c>
      <c r="E557" s="8" t="s">
        <v>2214</v>
      </c>
      <c r="F557" s="10">
        <v>15500</v>
      </c>
      <c r="G557" s="10">
        <v>155.62</v>
      </c>
      <c r="H557" s="10">
        <v>-15344.38</v>
      </c>
      <c r="I557" s="8" t="s">
        <v>19</v>
      </c>
      <c r="J557" s="8" t="s">
        <v>2214</v>
      </c>
      <c r="K557" s="8" t="s">
        <v>2215</v>
      </c>
      <c r="L557" s="7" t="s">
        <v>2216</v>
      </c>
      <c r="M557" s="7">
        <v>15344.38</v>
      </c>
      <c r="N557" s="14">
        <v>1720.0275519228155</v>
      </c>
      <c r="O557" s="15">
        <v>0.11209495280505408</v>
      </c>
      <c r="S557" t="str">
        <f t="shared" si="8"/>
        <v>2102************25</v>
      </c>
    </row>
    <row r="558" spans="1:19" ht="13.5">
      <c r="A558" s="7">
        <v>555</v>
      </c>
      <c r="B558" s="8">
        <v>11251</v>
      </c>
      <c r="C558" s="8">
        <v>84944</v>
      </c>
      <c r="D558" s="8" t="s">
        <v>2217</v>
      </c>
      <c r="E558" s="8" t="s">
        <v>2218</v>
      </c>
      <c r="F558" s="10">
        <v>50083.88</v>
      </c>
      <c r="G558" s="10">
        <v>34688.54</v>
      </c>
      <c r="H558" s="10">
        <v>-15395.34</v>
      </c>
      <c r="I558" s="8" t="s">
        <v>19</v>
      </c>
      <c r="J558" s="8" t="s">
        <v>2218</v>
      </c>
      <c r="K558" s="8" t="s">
        <v>2219</v>
      </c>
      <c r="L558" s="7" t="s">
        <v>2220</v>
      </c>
      <c r="M558" s="7">
        <v>15395.34</v>
      </c>
      <c r="N558" s="14">
        <v>1725.739910717761</v>
      </c>
      <c r="O558" s="15">
        <v>0.11209495280505406</v>
      </c>
      <c r="S558" t="str">
        <f t="shared" si="8"/>
        <v>5130************69</v>
      </c>
    </row>
    <row r="559" spans="1:19" ht="13.5">
      <c r="A559" s="7">
        <v>556</v>
      </c>
      <c r="B559" s="8">
        <v>11252</v>
      </c>
      <c r="C559" s="8">
        <v>92415</v>
      </c>
      <c r="D559" s="8" t="s">
        <v>2221</v>
      </c>
      <c r="E559" s="8" t="s">
        <v>2222</v>
      </c>
      <c r="F559" s="10">
        <v>16005</v>
      </c>
      <c r="G559" s="10">
        <v>595</v>
      </c>
      <c r="H559" s="10">
        <v>-15410</v>
      </c>
      <c r="I559" s="8" t="s">
        <v>19</v>
      </c>
      <c r="J559" s="8" t="e">
        <v>#N/A</v>
      </c>
      <c r="K559" s="8" t="e">
        <v>#N/A</v>
      </c>
      <c r="L559" s="7" t="s">
        <v>2223</v>
      </c>
      <c r="M559" s="7">
        <v>15410</v>
      </c>
      <c r="N559" s="14">
        <v>1727.3832227258831</v>
      </c>
      <c r="O559" s="15">
        <v>0.11209495280505406</v>
      </c>
      <c r="S559" t="str">
        <f t="shared" si="8"/>
        <v>4301************10</v>
      </c>
    </row>
    <row r="560" spans="1:19" ht="13.5">
      <c r="A560" s="7">
        <v>557</v>
      </c>
      <c r="B560" s="8">
        <v>11253</v>
      </c>
      <c r="C560" s="8">
        <v>60621</v>
      </c>
      <c r="D560" s="8" t="s">
        <v>2224</v>
      </c>
      <c r="E560" s="8" t="s">
        <v>2225</v>
      </c>
      <c r="F560" s="10">
        <v>135676</v>
      </c>
      <c r="G560" s="10">
        <v>120127.76</v>
      </c>
      <c r="H560" s="10">
        <v>-15548.24</v>
      </c>
      <c r="I560" s="8" t="s">
        <v>19</v>
      </c>
      <c r="J560" s="8" t="s">
        <v>2225</v>
      </c>
      <c r="K560" s="8" t="s">
        <v>2226</v>
      </c>
      <c r="L560" s="7" t="s">
        <v>2227</v>
      </c>
      <c r="M560" s="7">
        <v>15548.24</v>
      </c>
      <c r="N560" s="14">
        <v>1742.8792290016538</v>
      </c>
      <c r="O560" s="15">
        <v>0.11209495280505406</v>
      </c>
      <c r="S560" t="str">
        <f t="shared" si="8"/>
        <v>4405************17</v>
      </c>
    </row>
    <row r="561" spans="1:19" ht="13.5">
      <c r="A561" s="7">
        <v>558</v>
      </c>
      <c r="B561" s="8">
        <v>11254</v>
      </c>
      <c r="C561" s="8">
        <v>55887</v>
      </c>
      <c r="D561" s="8" t="s">
        <v>2228</v>
      </c>
      <c r="E561" s="8" t="s">
        <v>2229</v>
      </c>
      <c r="F561" s="10">
        <v>206323.29</v>
      </c>
      <c r="G561" s="10">
        <v>190756.56</v>
      </c>
      <c r="H561" s="10">
        <v>-15566.73</v>
      </c>
      <c r="I561" s="8" t="s">
        <v>19</v>
      </c>
      <c r="J561" s="8" t="s">
        <v>2229</v>
      </c>
      <c r="K561" s="8" t="s">
        <v>2230</v>
      </c>
      <c r="L561" s="7" t="s">
        <v>2231</v>
      </c>
      <c r="M561" s="7">
        <v>15566.73</v>
      </c>
      <c r="N561" s="14">
        <v>1744.9518646790193</v>
      </c>
      <c r="O561" s="15">
        <v>0.11209495280505408</v>
      </c>
      <c r="S561" t="str">
        <f t="shared" si="8"/>
        <v>4526************39</v>
      </c>
    </row>
    <row r="562" spans="1:19" ht="13.5">
      <c r="A562" s="7">
        <v>559</v>
      </c>
      <c r="B562" s="8">
        <v>11255</v>
      </c>
      <c r="C562" s="8">
        <v>80220</v>
      </c>
      <c r="D562" s="8" t="s">
        <v>2232</v>
      </c>
      <c r="E562" s="8" t="s">
        <v>2233</v>
      </c>
      <c r="F562" s="10">
        <v>818103.77</v>
      </c>
      <c r="G562" s="10">
        <v>802443.01</v>
      </c>
      <c r="H562" s="10">
        <v>-15660.76</v>
      </c>
      <c r="I562" s="8" t="s">
        <v>19</v>
      </c>
      <c r="J562" s="8" t="s">
        <v>2233</v>
      </c>
      <c r="K562" s="8" t="s">
        <v>2234</v>
      </c>
      <c r="L562" s="7" t="s">
        <v>137</v>
      </c>
      <c r="M562" s="7">
        <v>15660.76</v>
      </c>
      <c r="N562" s="14">
        <v>1755.4921530912786</v>
      </c>
      <c r="O562" s="15">
        <v>0.11209495280505408</v>
      </c>
      <c r="S562" t="str">
        <f t="shared" si="8"/>
        <v>5133************27</v>
      </c>
    </row>
    <row r="563" spans="1:19" ht="13.5">
      <c r="A563" s="7">
        <v>560</v>
      </c>
      <c r="B563" s="8">
        <v>11256</v>
      </c>
      <c r="C563" s="8">
        <v>85887</v>
      </c>
      <c r="D563" s="8" t="s">
        <v>2235</v>
      </c>
      <c r="E563" s="8" t="s">
        <v>2236</v>
      </c>
      <c r="F563" s="10">
        <v>29055</v>
      </c>
      <c r="G563" s="10">
        <v>13297.84</v>
      </c>
      <c r="H563" s="10">
        <v>-15757.16</v>
      </c>
      <c r="I563" s="8" t="s">
        <v>19</v>
      </c>
      <c r="J563" s="8" t="s">
        <v>2236</v>
      </c>
      <c r="K563" s="8" t="s">
        <v>2237</v>
      </c>
      <c r="L563" s="7" t="s">
        <v>2238</v>
      </c>
      <c r="M563" s="7">
        <v>15757.16</v>
      </c>
      <c r="N563" s="14">
        <v>1766.298106541686</v>
      </c>
      <c r="O563" s="15">
        <v>0.11209495280505408</v>
      </c>
      <c r="S563" t="str">
        <f t="shared" si="8"/>
        <v>3729************22</v>
      </c>
    </row>
    <row r="564" spans="1:19" ht="13.5">
      <c r="A564" s="7">
        <v>561</v>
      </c>
      <c r="B564" s="8">
        <v>11257</v>
      </c>
      <c r="C564" s="8">
        <v>10</v>
      </c>
      <c r="D564" s="8" t="s">
        <v>2239</v>
      </c>
      <c r="E564" s="8" t="s">
        <v>2240</v>
      </c>
      <c r="F564" s="10">
        <v>126088.93</v>
      </c>
      <c r="G564" s="10">
        <v>110288.38</v>
      </c>
      <c r="H564" s="10">
        <v>-15800.55</v>
      </c>
      <c r="I564" s="8" t="s">
        <v>19</v>
      </c>
      <c r="J564" s="8" t="s">
        <v>2240</v>
      </c>
      <c r="K564" s="8" t="s">
        <v>2241</v>
      </c>
      <c r="L564" s="7" t="s">
        <v>2242</v>
      </c>
      <c r="M564" s="7">
        <v>15800.55</v>
      </c>
      <c r="N564" s="14">
        <v>1771.161906543897</v>
      </c>
      <c r="O564" s="15">
        <v>0.11209495280505406</v>
      </c>
      <c r="S564" t="str">
        <f t="shared" si="8"/>
        <v>4305************96</v>
      </c>
    </row>
    <row r="565" spans="1:19" ht="13.5">
      <c r="A565" s="7">
        <v>562</v>
      </c>
      <c r="B565" s="8">
        <v>11258</v>
      </c>
      <c r="C565" s="8">
        <v>79785</v>
      </c>
      <c r="D565" s="8" t="s">
        <v>2243</v>
      </c>
      <c r="E565" s="8" t="s">
        <v>2244</v>
      </c>
      <c r="F565" s="10">
        <v>20320</v>
      </c>
      <c r="G565" s="10">
        <v>4508.5</v>
      </c>
      <c r="H565" s="10">
        <v>-15811.5</v>
      </c>
      <c r="I565" s="8" t="s">
        <v>19</v>
      </c>
      <c r="J565" s="8" t="s">
        <v>2244</v>
      </c>
      <c r="K565" s="8" t="s">
        <v>2245</v>
      </c>
      <c r="L565" s="7" t="s">
        <v>2246</v>
      </c>
      <c r="M565" s="7">
        <v>15811.5</v>
      </c>
      <c r="N565" s="14">
        <v>1772.3893462771123</v>
      </c>
      <c r="O565" s="15">
        <v>0.11209495280505406</v>
      </c>
      <c r="S565" t="str">
        <f t="shared" si="8"/>
        <v>3206************31</v>
      </c>
    </row>
    <row r="566" spans="1:19" ht="13.5">
      <c r="A566" s="7">
        <v>563</v>
      </c>
      <c r="B566" s="8">
        <v>11259</v>
      </c>
      <c r="C566" s="8">
        <v>40749</v>
      </c>
      <c r="D566" s="8" t="s">
        <v>2247</v>
      </c>
      <c r="E566" s="8" t="s">
        <v>2248</v>
      </c>
      <c r="F566" s="10">
        <v>120232.3</v>
      </c>
      <c r="G566" s="10">
        <v>104371.85</v>
      </c>
      <c r="H566" s="10">
        <v>-15860.45</v>
      </c>
      <c r="I566" s="8" t="s">
        <v>19</v>
      </c>
      <c r="J566" s="8" t="s">
        <v>2248</v>
      </c>
      <c r="K566" s="8" t="s">
        <v>2249</v>
      </c>
      <c r="L566" s="7" t="s">
        <v>2250</v>
      </c>
      <c r="M566" s="7">
        <v>15860.45</v>
      </c>
      <c r="N566" s="14">
        <v>1777.8763942169198</v>
      </c>
      <c r="O566" s="15">
        <v>0.11209495280505406</v>
      </c>
      <c r="S566" t="str">
        <f t="shared" si="8"/>
        <v>4415************28</v>
      </c>
    </row>
    <row r="567" spans="1:19" ht="13.5">
      <c r="A567" s="7">
        <v>564</v>
      </c>
      <c r="B567" s="8">
        <v>11260</v>
      </c>
      <c r="C567" s="8">
        <v>87537</v>
      </c>
      <c r="D567" s="8" t="s">
        <v>2251</v>
      </c>
      <c r="E567" s="8" t="s">
        <v>2252</v>
      </c>
      <c r="F567" s="10">
        <v>22035</v>
      </c>
      <c r="G567" s="10">
        <v>6123.09</v>
      </c>
      <c r="H567" s="10">
        <v>-15911.91</v>
      </c>
      <c r="I567" s="8" t="s">
        <v>19</v>
      </c>
      <c r="J567" s="8" t="s">
        <v>2252</v>
      </c>
      <c r="K567" s="8" t="s">
        <v>2253</v>
      </c>
      <c r="L567" s="7" t="s">
        <v>2254</v>
      </c>
      <c r="M567" s="7">
        <v>15911.91</v>
      </c>
      <c r="N567" s="14">
        <v>1783.644800488268</v>
      </c>
      <c r="O567" s="15">
        <v>0.11209495280505408</v>
      </c>
      <c r="S567" t="str">
        <f t="shared" si="8"/>
        <v>4103************22</v>
      </c>
    </row>
    <row r="568" spans="1:19" ht="13.5">
      <c r="A568" s="7">
        <v>565</v>
      </c>
      <c r="B568" s="8">
        <v>11261</v>
      </c>
      <c r="C568" s="8">
        <v>39594</v>
      </c>
      <c r="D568" s="8" t="s">
        <v>2255</v>
      </c>
      <c r="E568" s="8" t="s">
        <v>2256</v>
      </c>
      <c r="F568" s="10">
        <v>53820</v>
      </c>
      <c r="G568" s="10">
        <v>37812.64</v>
      </c>
      <c r="H568" s="10">
        <v>-16007.36</v>
      </c>
      <c r="I568" s="8" t="s">
        <v>19</v>
      </c>
      <c r="J568" s="8" t="s">
        <v>2256</v>
      </c>
      <c r="K568" s="8" t="s">
        <v>2257</v>
      </c>
      <c r="L568" s="7" t="s">
        <v>2258</v>
      </c>
      <c r="M568" s="7">
        <v>16007.36</v>
      </c>
      <c r="N568" s="14">
        <v>1794.3442637335104</v>
      </c>
      <c r="O568" s="15">
        <v>0.11209495280505408</v>
      </c>
      <c r="S568" t="str">
        <f t="shared" si="8"/>
        <v>4405************14</v>
      </c>
    </row>
    <row r="569" spans="1:19" ht="13.5">
      <c r="A569" s="7">
        <v>566</v>
      </c>
      <c r="B569" s="8">
        <v>11262</v>
      </c>
      <c r="C569" s="8">
        <v>43923</v>
      </c>
      <c r="D569" s="8" t="s">
        <v>2259</v>
      </c>
      <c r="E569" s="8" t="s">
        <v>2260</v>
      </c>
      <c r="F569" s="10">
        <v>296760</v>
      </c>
      <c r="G569" s="10">
        <v>280623.86</v>
      </c>
      <c r="H569" s="10">
        <v>-16136.14</v>
      </c>
      <c r="I569" s="8" t="s">
        <v>19</v>
      </c>
      <c r="J569" s="8" t="s">
        <v>2260</v>
      </c>
      <c r="K569" s="8" t="s">
        <v>2261</v>
      </c>
      <c r="L569" s="7" t="s">
        <v>2262</v>
      </c>
      <c r="M569" s="7">
        <v>16136.14</v>
      </c>
      <c r="N569" s="14">
        <v>1808.779851755745</v>
      </c>
      <c r="O569" s="15">
        <v>0.11209495280505406</v>
      </c>
      <c r="S569" t="str">
        <f t="shared" si="8"/>
        <v>3504************21</v>
      </c>
    </row>
    <row r="570" spans="1:19" ht="13.5">
      <c r="A570" s="7">
        <v>567</v>
      </c>
      <c r="B570" s="8">
        <v>11263</v>
      </c>
      <c r="C570" s="8">
        <v>31232</v>
      </c>
      <c r="D570" s="8" t="s">
        <v>2263</v>
      </c>
      <c r="E570" s="8" t="s">
        <v>2264</v>
      </c>
      <c r="F570" s="10">
        <v>61357.26</v>
      </c>
      <c r="G570" s="10">
        <v>45195.07</v>
      </c>
      <c r="H570" s="10">
        <v>-16162.19</v>
      </c>
      <c r="I570" s="8" t="s">
        <v>19</v>
      </c>
      <c r="J570" s="8" t="s">
        <v>2264</v>
      </c>
      <c r="K570" s="8" t="s">
        <v>2265</v>
      </c>
      <c r="L570" s="7" t="s">
        <v>2266</v>
      </c>
      <c r="M570" s="7">
        <v>16162.19</v>
      </c>
      <c r="N570" s="14">
        <v>1811.6999252763171</v>
      </c>
      <c r="O570" s="15">
        <v>0.11209495280505409</v>
      </c>
      <c r="S570" t="str">
        <f t="shared" si="8"/>
        <v>4306************25</v>
      </c>
    </row>
    <row r="571" spans="1:19" ht="13.5">
      <c r="A571" s="7">
        <v>568</v>
      </c>
      <c r="B571" s="8">
        <v>11264</v>
      </c>
      <c r="C571" s="8">
        <v>59340</v>
      </c>
      <c r="D571" s="8" t="s">
        <v>2267</v>
      </c>
      <c r="E571" s="8" t="s">
        <v>2268</v>
      </c>
      <c r="F571" s="10">
        <v>53200</v>
      </c>
      <c r="G571" s="10">
        <v>37027.9</v>
      </c>
      <c r="H571" s="10">
        <v>-16172.1</v>
      </c>
      <c r="I571" s="8" t="s">
        <v>19</v>
      </c>
      <c r="J571" s="8" t="s">
        <v>2268</v>
      </c>
      <c r="K571" s="8" t="s">
        <v>2269</v>
      </c>
      <c r="L571" s="7" t="s">
        <v>2270</v>
      </c>
      <c r="M571" s="7">
        <v>16172.1</v>
      </c>
      <c r="N571" s="14">
        <v>1812.8107862586148</v>
      </c>
      <c r="O571" s="15">
        <v>0.11209495280505406</v>
      </c>
      <c r="S571" t="str">
        <f t="shared" si="8"/>
        <v>1101************1X</v>
      </c>
    </row>
    <row r="572" spans="1:19" ht="13.5">
      <c r="A572" s="7">
        <v>569</v>
      </c>
      <c r="B572" s="8">
        <v>11265</v>
      </c>
      <c r="C572" s="8">
        <v>70334</v>
      </c>
      <c r="D572" s="8" t="s">
        <v>2271</v>
      </c>
      <c r="E572" s="8" t="s">
        <v>2272</v>
      </c>
      <c r="F572" s="10">
        <v>34335</v>
      </c>
      <c r="G572" s="10">
        <v>18096.62</v>
      </c>
      <c r="H572" s="10">
        <v>-16238.38</v>
      </c>
      <c r="I572" s="8" t="s">
        <v>19</v>
      </c>
      <c r="J572" s="8" t="s">
        <v>2272</v>
      </c>
      <c r="K572" s="8" t="s">
        <v>2273</v>
      </c>
      <c r="L572" s="7" t="s">
        <v>2274</v>
      </c>
      <c r="M572" s="7">
        <v>16238.38</v>
      </c>
      <c r="N572" s="14">
        <v>1820.240439730534</v>
      </c>
      <c r="O572" s="15">
        <v>0.11209495280505408</v>
      </c>
      <c r="S572" t="str">
        <f t="shared" si="8"/>
        <v>4521************27</v>
      </c>
    </row>
    <row r="573" spans="1:19" ht="13.5">
      <c r="A573" s="7">
        <v>570</v>
      </c>
      <c r="B573" s="8">
        <v>11266</v>
      </c>
      <c r="C573" s="8">
        <v>83743</v>
      </c>
      <c r="D573" s="8" t="s">
        <v>688</v>
      </c>
      <c r="E573" s="8" t="s">
        <v>2275</v>
      </c>
      <c r="F573" s="10">
        <v>103679.37</v>
      </c>
      <c r="G573" s="10">
        <v>87314.23</v>
      </c>
      <c r="H573" s="10">
        <v>-16365.14</v>
      </c>
      <c r="I573" s="8" t="s">
        <v>19</v>
      </c>
      <c r="J573" s="8" t="s">
        <v>2275</v>
      </c>
      <c r="K573" s="8" t="s">
        <v>690</v>
      </c>
      <c r="L573" s="7" t="s">
        <v>2276</v>
      </c>
      <c r="M573" s="7">
        <v>16365.14</v>
      </c>
      <c r="N573" s="14">
        <v>1834.4495959481023</v>
      </c>
      <c r="O573" s="15">
        <v>0.11209495280505406</v>
      </c>
      <c r="S573" t="str">
        <f t="shared" si="8"/>
        <v>5109************27</v>
      </c>
    </row>
    <row r="574" spans="1:19" ht="13.5">
      <c r="A574" s="7">
        <v>571</v>
      </c>
      <c r="B574" s="8">
        <v>11267</v>
      </c>
      <c r="C574" s="8">
        <v>31972</v>
      </c>
      <c r="D574" s="8" t="s">
        <v>2277</v>
      </c>
      <c r="E574" s="8" t="s">
        <v>2278</v>
      </c>
      <c r="F574" s="10">
        <v>350829.11</v>
      </c>
      <c r="G574" s="10">
        <v>334379.24</v>
      </c>
      <c r="H574" s="10">
        <v>-16449.87</v>
      </c>
      <c r="I574" s="8" t="s">
        <v>19</v>
      </c>
      <c r="J574" s="8" t="s">
        <v>2278</v>
      </c>
      <c r="K574" s="8" t="s">
        <v>2279</v>
      </c>
      <c r="L574" s="7" t="s">
        <v>2280</v>
      </c>
      <c r="M574" s="7">
        <v>16449.87</v>
      </c>
      <c r="N574" s="14">
        <v>1843.9474012992746</v>
      </c>
      <c r="O574" s="15">
        <v>0.11209495280505406</v>
      </c>
      <c r="S574" t="str">
        <f t="shared" si="8"/>
        <v>3209************25</v>
      </c>
    </row>
    <row r="575" spans="1:19" ht="13.5">
      <c r="A575" s="7">
        <v>572</v>
      </c>
      <c r="B575" s="8">
        <v>11268</v>
      </c>
      <c r="C575" s="8">
        <v>90801</v>
      </c>
      <c r="D575" s="8" t="s">
        <v>2281</v>
      </c>
      <c r="E575" s="8" t="s">
        <v>2282</v>
      </c>
      <c r="F575" s="10">
        <v>31814</v>
      </c>
      <c r="G575" s="10">
        <v>15272.71</v>
      </c>
      <c r="H575" s="10">
        <v>-16541.29</v>
      </c>
      <c r="I575" s="8" t="s">
        <v>19</v>
      </c>
      <c r="J575" s="8" t="s">
        <v>2282</v>
      </c>
      <c r="K575" s="8" t="s">
        <v>2283</v>
      </c>
      <c r="L575" s="7" t="s">
        <v>2284</v>
      </c>
      <c r="M575" s="7">
        <v>16541.29</v>
      </c>
      <c r="N575" s="14">
        <v>1854.195121884713</v>
      </c>
      <c r="O575" s="15">
        <v>0.11209495280505408</v>
      </c>
      <c r="S575" t="str">
        <f t="shared" si="8"/>
        <v>3208************29</v>
      </c>
    </row>
    <row r="576" spans="1:19" ht="13.5">
      <c r="A576" s="7">
        <v>573</v>
      </c>
      <c r="B576" s="8">
        <v>11269</v>
      </c>
      <c r="C576" s="8">
        <v>68896</v>
      </c>
      <c r="D576" s="8" t="s">
        <v>2285</v>
      </c>
      <c r="E576" s="8" t="s">
        <v>2286</v>
      </c>
      <c r="F576" s="10">
        <v>80498</v>
      </c>
      <c r="G576" s="10">
        <v>63716.37</v>
      </c>
      <c r="H576" s="10">
        <v>-16781.63</v>
      </c>
      <c r="I576" s="8" t="s">
        <v>19</v>
      </c>
      <c r="J576" s="8" t="s">
        <v>2286</v>
      </c>
      <c r="K576" s="8" t="s">
        <v>2287</v>
      </c>
      <c r="L576" s="7" t="s">
        <v>612</v>
      </c>
      <c r="M576" s="7">
        <v>16781.63</v>
      </c>
      <c r="N576" s="14">
        <v>1881.1360228418796</v>
      </c>
      <c r="O576" s="15">
        <v>0.11209495280505406</v>
      </c>
      <c r="S576" t="str">
        <f t="shared" si="8"/>
        <v>4309************20</v>
      </c>
    </row>
    <row r="577" spans="1:19" ht="13.5">
      <c r="A577" s="7">
        <v>574</v>
      </c>
      <c r="B577" s="8">
        <v>11270</v>
      </c>
      <c r="C577" s="8">
        <v>83188</v>
      </c>
      <c r="D577" s="8" t="s">
        <v>2288</v>
      </c>
      <c r="E577" s="8" t="s">
        <v>2289</v>
      </c>
      <c r="F577" s="10">
        <v>43502.15</v>
      </c>
      <c r="G577" s="10">
        <v>26651.87</v>
      </c>
      <c r="H577" s="10">
        <v>-16850.28</v>
      </c>
      <c r="I577" s="8" t="s">
        <v>19</v>
      </c>
      <c r="J577" s="8" t="s">
        <v>2289</v>
      </c>
      <c r="K577" s="8" t="s">
        <v>2290</v>
      </c>
      <c r="L577" s="7" t="s">
        <v>2291</v>
      </c>
      <c r="M577" s="7">
        <v>16850.28</v>
      </c>
      <c r="N577" s="14">
        <v>1888.831341351946</v>
      </c>
      <c r="O577" s="15">
        <v>0.11209495280505405</v>
      </c>
      <c r="S577" t="str">
        <f t="shared" si="8"/>
        <v>3405************14</v>
      </c>
    </row>
    <row r="578" spans="1:19" ht="13.5">
      <c r="A578" s="7">
        <v>575</v>
      </c>
      <c r="B578" s="8">
        <v>11271</v>
      </c>
      <c r="C578" s="8">
        <v>65605</v>
      </c>
      <c r="D578" s="8" t="s">
        <v>2292</v>
      </c>
      <c r="E578" s="8" t="s">
        <v>2293</v>
      </c>
      <c r="F578" s="10">
        <v>33386</v>
      </c>
      <c r="G578" s="10">
        <v>16474.83</v>
      </c>
      <c r="H578" s="10">
        <v>-16911.17</v>
      </c>
      <c r="I578" s="8" t="s">
        <v>19</v>
      </c>
      <c r="J578" s="8" t="s">
        <v>2293</v>
      </c>
      <c r="K578" s="8" t="s">
        <v>2294</v>
      </c>
      <c r="L578" s="7" t="s">
        <v>2295</v>
      </c>
      <c r="M578" s="7">
        <v>16911.17</v>
      </c>
      <c r="N578" s="14">
        <v>1895.656803028246</v>
      </c>
      <c r="O578" s="15">
        <v>0.11209495280505406</v>
      </c>
      <c r="S578" t="str">
        <f t="shared" si="8"/>
        <v>4523************27</v>
      </c>
    </row>
    <row r="579" spans="1:19" ht="13.5">
      <c r="A579" s="7">
        <v>576</v>
      </c>
      <c r="B579" s="8">
        <v>11272</v>
      </c>
      <c r="C579" s="8">
        <v>75926</v>
      </c>
      <c r="D579" s="8" t="s">
        <v>2296</v>
      </c>
      <c r="E579" s="8" t="s">
        <v>2297</v>
      </c>
      <c r="F579" s="10">
        <v>175480</v>
      </c>
      <c r="G579" s="10">
        <v>158547.23</v>
      </c>
      <c r="H579" s="10">
        <v>-16932.77</v>
      </c>
      <c r="I579" s="8" t="s">
        <v>19</v>
      </c>
      <c r="J579" s="8" t="s">
        <v>2297</v>
      </c>
      <c r="K579" s="8" t="s">
        <v>2298</v>
      </c>
      <c r="L579" s="7" t="s">
        <v>2299</v>
      </c>
      <c r="M579" s="7">
        <v>16932.77</v>
      </c>
      <c r="N579" s="14">
        <v>1898.0780540088354</v>
      </c>
      <c r="O579" s="15">
        <v>0.11209495280505406</v>
      </c>
      <c r="S579" t="str">
        <f t="shared" si="8"/>
        <v>3306************61</v>
      </c>
    </row>
    <row r="580" spans="1:19" ht="13.5">
      <c r="A580" s="7">
        <v>577</v>
      </c>
      <c r="B580" s="8">
        <v>11273</v>
      </c>
      <c r="C580" s="8">
        <v>67606</v>
      </c>
      <c r="D580" s="8" t="s">
        <v>2300</v>
      </c>
      <c r="E580" s="8" t="s">
        <v>2301</v>
      </c>
      <c r="F580" s="10">
        <v>40000</v>
      </c>
      <c r="G580" s="10">
        <v>23061.9</v>
      </c>
      <c r="H580" s="10">
        <v>-16938.1</v>
      </c>
      <c r="I580" s="8" t="s">
        <v>19</v>
      </c>
      <c r="J580" s="8" t="s">
        <v>2301</v>
      </c>
      <c r="K580" s="8" t="s">
        <v>2302</v>
      </c>
      <c r="L580" s="7" t="s">
        <v>2303</v>
      </c>
      <c r="M580" s="7">
        <v>16938.1</v>
      </c>
      <c r="N580" s="14">
        <v>1898.6755201072863</v>
      </c>
      <c r="O580" s="15">
        <v>0.11209495280505408</v>
      </c>
      <c r="S580" t="str">
        <f t="shared" si="8"/>
        <v>6532************2X</v>
      </c>
    </row>
    <row r="581" spans="1:19" ht="13.5">
      <c r="A581" s="7">
        <v>578</v>
      </c>
      <c r="B581" s="8">
        <v>11274</v>
      </c>
      <c r="C581" s="8">
        <v>77958</v>
      </c>
      <c r="D581" s="8" t="s">
        <v>2304</v>
      </c>
      <c r="E581" s="8" t="s">
        <v>2305</v>
      </c>
      <c r="F581" s="10">
        <v>31406.34</v>
      </c>
      <c r="G581" s="10">
        <v>14456.29</v>
      </c>
      <c r="H581" s="10">
        <v>-16950.05</v>
      </c>
      <c r="I581" s="8" t="s">
        <v>19</v>
      </c>
      <c r="J581" s="8" t="s">
        <v>2305</v>
      </c>
      <c r="K581" s="8" t="s">
        <v>2306</v>
      </c>
      <c r="L581" s="7" t="s">
        <v>2307</v>
      </c>
      <c r="M581" s="7">
        <v>16950.05</v>
      </c>
      <c r="N581" s="14">
        <v>1900.0150547933067</v>
      </c>
      <c r="O581" s="15">
        <v>0.11209495280505408</v>
      </c>
      <c r="S581" t="str">
        <f aca="true" t="shared" si="9" ref="S581:S644">REPLACE(E581,5,12,"************")</f>
        <v>5109************01</v>
      </c>
    </row>
    <row r="582" spans="1:19" ht="13.5">
      <c r="A582" s="7">
        <v>579</v>
      </c>
      <c r="B582" s="8">
        <v>11275</v>
      </c>
      <c r="C582" s="8">
        <v>43547</v>
      </c>
      <c r="D582" s="8" t="s">
        <v>2308</v>
      </c>
      <c r="E582" s="8" t="s">
        <v>2309</v>
      </c>
      <c r="F582" s="10">
        <v>122600</v>
      </c>
      <c r="G582" s="10">
        <v>105644</v>
      </c>
      <c r="H582" s="10">
        <v>-16956</v>
      </c>
      <c r="I582" s="8" t="s">
        <v>19</v>
      </c>
      <c r="J582" s="8" t="s">
        <v>2309</v>
      </c>
      <c r="K582" s="8" t="s">
        <v>2310</v>
      </c>
      <c r="L582" s="7" t="s">
        <v>2311</v>
      </c>
      <c r="M582" s="7">
        <v>16956</v>
      </c>
      <c r="N582" s="14">
        <v>1900.6820197624968</v>
      </c>
      <c r="O582" s="15">
        <v>0.11209495280505406</v>
      </c>
      <c r="S582" t="str">
        <f t="shared" si="9"/>
        <v>1504************29</v>
      </c>
    </row>
    <row r="583" spans="1:19" ht="13.5">
      <c r="A583" s="7">
        <v>580</v>
      </c>
      <c r="B583" s="8">
        <v>11276</v>
      </c>
      <c r="C583" s="8">
        <v>82901</v>
      </c>
      <c r="D583" s="8" t="s">
        <v>2312</v>
      </c>
      <c r="E583" s="8" t="s">
        <v>2313</v>
      </c>
      <c r="F583" s="10">
        <v>56839</v>
      </c>
      <c r="G583" s="10">
        <v>39806.53</v>
      </c>
      <c r="H583" s="10">
        <v>-17032.47</v>
      </c>
      <c r="I583" s="8" t="s">
        <v>19</v>
      </c>
      <c r="J583" s="8" t="s">
        <v>2313</v>
      </c>
      <c r="K583" s="8" t="s">
        <v>2314</v>
      </c>
      <c r="L583" s="7" t="s">
        <v>2315</v>
      </c>
      <c r="M583" s="7">
        <v>17032.47</v>
      </c>
      <c r="N583" s="14">
        <v>1909.2539208034996</v>
      </c>
      <c r="O583" s="15">
        <v>0.11209495280505408</v>
      </c>
      <c r="S583" t="str">
        <f t="shared" si="9"/>
        <v>3201************15</v>
      </c>
    </row>
    <row r="584" spans="1:19" ht="13.5">
      <c r="A584" s="7">
        <v>581</v>
      </c>
      <c r="B584" s="8">
        <v>11277</v>
      </c>
      <c r="C584" s="8">
        <v>82377</v>
      </c>
      <c r="D584" s="8" t="s">
        <v>2316</v>
      </c>
      <c r="E584" s="8" t="s">
        <v>2317</v>
      </c>
      <c r="F584" s="10">
        <v>201000</v>
      </c>
      <c r="G584" s="10">
        <v>183955</v>
      </c>
      <c r="H584" s="10">
        <v>-17045</v>
      </c>
      <c r="I584" s="8" t="s">
        <v>19</v>
      </c>
      <c r="J584" s="8" t="s">
        <v>2317</v>
      </c>
      <c r="K584" s="8" t="s">
        <v>2318</v>
      </c>
      <c r="L584" s="7" t="s">
        <v>2319</v>
      </c>
      <c r="M584" s="7">
        <v>17045</v>
      </c>
      <c r="N584" s="14">
        <v>1910.6584705621465</v>
      </c>
      <c r="O584" s="15">
        <v>0.11209495280505406</v>
      </c>
      <c r="S584" t="str">
        <f t="shared" si="9"/>
        <v>5134************1x</v>
      </c>
    </row>
    <row r="585" spans="1:19" ht="13.5">
      <c r="A585" s="7">
        <v>582</v>
      </c>
      <c r="B585" s="8">
        <v>11278</v>
      </c>
      <c r="C585" s="8">
        <v>81124</v>
      </c>
      <c r="D585" s="8" t="s">
        <v>2320</v>
      </c>
      <c r="E585" s="8" t="s">
        <v>2321</v>
      </c>
      <c r="F585" s="10">
        <v>249755</v>
      </c>
      <c r="G585" s="10">
        <v>232667.78</v>
      </c>
      <c r="H585" s="10">
        <v>-17087.22</v>
      </c>
      <c r="I585" s="8" t="s">
        <v>19</v>
      </c>
      <c r="J585" s="8" t="s">
        <v>2321</v>
      </c>
      <c r="K585" s="8" t="s">
        <v>2322</v>
      </c>
      <c r="L585" s="7" t="s">
        <v>2323</v>
      </c>
      <c r="M585" s="7">
        <v>17087.22</v>
      </c>
      <c r="N585" s="14">
        <v>1915.3911194695763</v>
      </c>
      <c r="O585" s="15">
        <v>0.11209495280505408</v>
      </c>
      <c r="S585" t="str">
        <f t="shared" si="9"/>
        <v>4130************49</v>
      </c>
    </row>
    <row r="586" spans="1:19" ht="13.5">
      <c r="A586" s="7">
        <v>583</v>
      </c>
      <c r="B586" s="8">
        <v>11279</v>
      </c>
      <c r="C586" s="8">
        <v>9947</v>
      </c>
      <c r="D586" s="8" t="s">
        <v>2324</v>
      </c>
      <c r="E586" s="8" t="s">
        <v>2325</v>
      </c>
      <c r="F586" s="10">
        <v>19279</v>
      </c>
      <c r="G586" s="10">
        <v>2171.57</v>
      </c>
      <c r="H586" s="10">
        <v>-17107.43</v>
      </c>
      <c r="I586" s="8" t="s">
        <v>19</v>
      </c>
      <c r="J586" s="8" t="s">
        <v>2325</v>
      </c>
      <c r="K586" s="8" t="s">
        <v>2326</v>
      </c>
      <c r="L586" s="7" t="s">
        <v>2327</v>
      </c>
      <c r="M586" s="7">
        <v>17107.43</v>
      </c>
      <c r="N586" s="14">
        <v>1917.6565584657662</v>
      </c>
      <c r="O586" s="15">
        <v>0.11209495280505408</v>
      </c>
      <c r="S586" t="str">
        <f t="shared" si="9"/>
        <v>4305************49</v>
      </c>
    </row>
    <row r="587" spans="1:19" ht="13.5">
      <c r="A587" s="7">
        <v>584</v>
      </c>
      <c r="B587" s="8">
        <v>11280</v>
      </c>
      <c r="C587" s="8">
        <v>59178</v>
      </c>
      <c r="D587" s="8" t="s">
        <v>2328</v>
      </c>
      <c r="E587" s="8" t="s">
        <v>2329</v>
      </c>
      <c r="F587" s="10">
        <v>63162</v>
      </c>
      <c r="G587" s="10">
        <v>46022.11</v>
      </c>
      <c r="H587" s="10">
        <v>-17139.89</v>
      </c>
      <c r="I587" s="8" t="s">
        <v>19</v>
      </c>
      <c r="J587" s="8" t="s">
        <v>2329</v>
      </c>
      <c r="K587" s="8" t="s">
        <v>2330</v>
      </c>
      <c r="L587" s="7" t="s">
        <v>2331</v>
      </c>
      <c r="M587" s="7">
        <v>17139.89</v>
      </c>
      <c r="N587" s="14">
        <v>1921.295160633818</v>
      </c>
      <c r="O587" s="15">
        <v>0.11209495280505406</v>
      </c>
      <c r="S587" t="str">
        <f t="shared" si="9"/>
        <v>3603************24</v>
      </c>
    </row>
    <row r="588" spans="1:19" ht="13.5">
      <c r="A588" s="7">
        <v>585</v>
      </c>
      <c r="B588" s="8">
        <v>11281</v>
      </c>
      <c r="C588" s="8">
        <v>34039</v>
      </c>
      <c r="D588" s="8" t="s">
        <v>2332</v>
      </c>
      <c r="E588" s="8" t="s">
        <v>2333</v>
      </c>
      <c r="F588" s="10">
        <v>18893.16</v>
      </c>
      <c r="G588" s="10">
        <v>1750.72</v>
      </c>
      <c r="H588" s="10">
        <v>-17142.44</v>
      </c>
      <c r="I588" s="8" t="s">
        <v>19</v>
      </c>
      <c r="J588" s="8" t="s">
        <v>2333</v>
      </c>
      <c r="K588" s="8" t="s">
        <v>2334</v>
      </c>
      <c r="L588" s="7" t="s">
        <v>2335</v>
      </c>
      <c r="M588" s="7">
        <v>17142.44</v>
      </c>
      <c r="N588" s="14">
        <v>1921.581002763471</v>
      </c>
      <c r="O588" s="15">
        <v>0.11209495280505406</v>
      </c>
      <c r="S588" t="str">
        <f t="shared" si="9"/>
        <v>3408************1X</v>
      </c>
    </row>
    <row r="589" spans="1:19" ht="13.5">
      <c r="A589" s="7">
        <v>586</v>
      </c>
      <c r="B589" s="8">
        <v>11282</v>
      </c>
      <c r="C589" s="8">
        <v>84620</v>
      </c>
      <c r="D589" s="8" t="s">
        <v>2336</v>
      </c>
      <c r="E589" s="8" t="s">
        <v>2337</v>
      </c>
      <c r="F589" s="10">
        <v>114112.01</v>
      </c>
      <c r="G589" s="10">
        <v>96850.58</v>
      </c>
      <c r="H589" s="10">
        <v>-17261.43</v>
      </c>
      <c r="I589" s="8" t="s">
        <v>19</v>
      </c>
      <c r="J589" s="8" t="s">
        <v>2337</v>
      </c>
      <c r="K589" s="8" t="s">
        <v>2338</v>
      </c>
      <c r="L589" s="7" t="s">
        <v>2339</v>
      </c>
      <c r="M589" s="7">
        <v>17261.43</v>
      </c>
      <c r="N589" s="14">
        <v>1934.9191811977446</v>
      </c>
      <c r="O589" s="15">
        <v>0.11209495280505408</v>
      </c>
      <c r="S589" t="str">
        <f t="shared" si="9"/>
        <v>4304************11</v>
      </c>
    </row>
    <row r="590" spans="1:19" ht="13.5">
      <c r="A590" s="7">
        <v>587</v>
      </c>
      <c r="B590" s="8">
        <v>11283</v>
      </c>
      <c r="C590" s="8">
        <v>83425</v>
      </c>
      <c r="D590" s="8" t="s">
        <v>2340</v>
      </c>
      <c r="E590" s="8" t="s">
        <v>2341</v>
      </c>
      <c r="F590" s="10">
        <v>39950</v>
      </c>
      <c r="G590" s="10">
        <v>22665.8</v>
      </c>
      <c r="H590" s="10">
        <v>-17284.2</v>
      </c>
      <c r="I590" s="8" t="s">
        <v>19</v>
      </c>
      <c r="J590" s="8" t="s">
        <v>2341</v>
      </c>
      <c r="K590" s="8" t="s">
        <v>2342</v>
      </c>
      <c r="L590" s="7" t="s">
        <v>2343</v>
      </c>
      <c r="M590" s="7">
        <v>17284.2</v>
      </c>
      <c r="N590" s="14">
        <v>1937.4715832731156</v>
      </c>
      <c r="O590" s="15">
        <v>0.11209495280505406</v>
      </c>
      <c r="S590" t="str">
        <f t="shared" si="9"/>
        <v>3301************4X</v>
      </c>
    </row>
    <row r="591" spans="1:19" ht="13.5">
      <c r="A591" s="7">
        <v>588</v>
      </c>
      <c r="B591" s="8">
        <v>11284</v>
      </c>
      <c r="C591" s="8">
        <v>37948</v>
      </c>
      <c r="D591" s="8" t="s">
        <v>2344</v>
      </c>
      <c r="E591" s="8" t="s">
        <v>2345</v>
      </c>
      <c r="F591" s="10">
        <v>39000</v>
      </c>
      <c r="G591" s="10">
        <v>21676.48</v>
      </c>
      <c r="H591" s="10">
        <v>-17323.52</v>
      </c>
      <c r="I591" s="8" t="s">
        <v>19</v>
      </c>
      <c r="J591" s="8" t="s">
        <v>2345</v>
      </c>
      <c r="K591" s="8" t="s">
        <v>2346</v>
      </c>
      <c r="L591" s="7" t="s">
        <v>2347</v>
      </c>
      <c r="M591" s="7">
        <v>17323.52</v>
      </c>
      <c r="N591" s="14">
        <v>1941.8791568174101</v>
      </c>
      <c r="O591" s="15">
        <v>0.11209495280505406</v>
      </c>
      <c r="S591" t="str">
        <f t="shared" si="9"/>
        <v>4113************4X</v>
      </c>
    </row>
    <row r="592" spans="1:19" ht="13.5">
      <c r="A592" s="7">
        <v>589</v>
      </c>
      <c r="B592" s="8">
        <v>11285</v>
      </c>
      <c r="C592" s="8">
        <v>30317</v>
      </c>
      <c r="D592" s="8" t="s">
        <v>2348</v>
      </c>
      <c r="E592" s="8" t="s">
        <v>2349</v>
      </c>
      <c r="F592" s="10">
        <v>45190</v>
      </c>
      <c r="G592" s="10">
        <v>27846.94</v>
      </c>
      <c r="H592" s="10">
        <v>-17343.06</v>
      </c>
      <c r="I592" s="8" t="s">
        <v>19</v>
      </c>
      <c r="J592" s="8" t="s">
        <v>2349</v>
      </c>
      <c r="K592" s="8" t="s">
        <v>2350</v>
      </c>
      <c r="L592" s="7" t="s">
        <v>2351</v>
      </c>
      <c r="M592" s="7">
        <v>17343.06</v>
      </c>
      <c r="N592" s="14">
        <v>1944.069492195221</v>
      </c>
      <c r="O592" s="15">
        <v>0.11209495280505406</v>
      </c>
      <c r="S592" t="str">
        <f t="shared" si="9"/>
        <v>4302************5x</v>
      </c>
    </row>
    <row r="593" spans="1:19" ht="13.5">
      <c r="A593" s="7">
        <v>590</v>
      </c>
      <c r="B593" s="8">
        <v>11286</v>
      </c>
      <c r="C593" s="8">
        <v>73048</v>
      </c>
      <c r="D593" s="8" t="s">
        <v>2352</v>
      </c>
      <c r="E593" s="8" t="s">
        <v>2353</v>
      </c>
      <c r="F593" s="10">
        <v>104416</v>
      </c>
      <c r="G593" s="10">
        <v>86987.66</v>
      </c>
      <c r="H593" s="10">
        <v>-17428.34</v>
      </c>
      <c r="I593" s="8" t="s">
        <v>19</v>
      </c>
      <c r="J593" s="8" t="s">
        <v>2353</v>
      </c>
      <c r="K593" s="8" t="s">
        <v>2354</v>
      </c>
      <c r="L593" s="7" t="s">
        <v>2355</v>
      </c>
      <c r="M593" s="7">
        <v>17428.34</v>
      </c>
      <c r="N593" s="14">
        <v>1953.6289497704358</v>
      </c>
      <c r="O593" s="15">
        <v>0.11209495280505406</v>
      </c>
      <c r="S593" t="str">
        <f t="shared" si="9"/>
        <v>1307************47</v>
      </c>
    </row>
    <row r="594" spans="1:19" ht="13.5">
      <c r="A594" s="7">
        <v>591</v>
      </c>
      <c r="B594" s="8">
        <v>11287</v>
      </c>
      <c r="C594" s="8">
        <v>56528</v>
      </c>
      <c r="D594" s="8" t="s">
        <v>2356</v>
      </c>
      <c r="E594" s="8" t="s">
        <v>2357</v>
      </c>
      <c r="F594" s="10">
        <v>124152.32</v>
      </c>
      <c r="G594" s="10">
        <v>106585.21</v>
      </c>
      <c r="H594" s="10">
        <v>-17567.11</v>
      </c>
      <c r="I594" s="8" t="s">
        <v>19</v>
      </c>
      <c r="J594" s="8" t="s">
        <v>2357</v>
      </c>
      <c r="K594" s="8" t="s">
        <v>2358</v>
      </c>
      <c r="L594" s="7" t="s">
        <v>2359</v>
      </c>
      <c r="M594" s="7">
        <v>17567.11</v>
      </c>
      <c r="N594" s="14">
        <v>1969.1843663711936</v>
      </c>
      <c r="O594" s="15">
        <v>0.11209495280505408</v>
      </c>
      <c r="S594" t="str">
        <f t="shared" si="9"/>
        <v>4290************12</v>
      </c>
    </row>
    <row r="595" spans="1:19" ht="13.5">
      <c r="A595" s="7">
        <v>592</v>
      </c>
      <c r="B595" s="8">
        <v>11288</v>
      </c>
      <c r="C595" s="8">
        <v>81665</v>
      </c>
      <c r="D595" s="8" t="s">
        <v>2360</v>
      </c>
      <c r="E595" s="8" t="s">
        <v>2361</v>
      </c>
      <c r="F595" s="10">
        <v>266909.39</v>
      </c>
      <c r="G595" s="10">
        <v>249242.08</v>
      </c>
      <c r="H595" s="10">
        <v>-17667.31</v>
      </c>
      <c r="I595" s="8" t="s">
        <v>19</v>
      </c>
      <c r="J595" s="8" t="s">
        <v>2361</v>
      </c>
      <c r="K595" s="8" t="s">
        <v>2362</v>
      </c>
      <c r="L595" s="7" t="s">
        <v>1665</v>
      </c>
      <c r="M595" s="7">
        <v>17667.31</v>
      </c>
      <c r="N595" s="14">
        <v>1980.4162806422598</v>
      </c>
      <c r="O595" s="15">
        <v>0.11209495280505406</v>
      </c>
      <c r="S595" t="str">
        <f t="shared" si="9"/>
        <v>1427************18</v>
      </c>
    </row>
    <row r="596" spans="1:19" ht="13.5">
      <c r="A596" s="7">
        <v>593</v>
      </c>
      <c r="B596" s="8">
        <v>11289</v>
      </c>
      <c r="C596" s="8">
        <v>41860</v>
      </c>
      <c r="D596" s="8" t="s">
        <v>2363</v>
      </c>
      <c r="E596" s="8" t="s">
        <v>2364</v>
      </c>
      <c r="F596" s="10">
        <v>63100</v>
      </c>
      <c r="G596" s="10">
        <v>45406.79</v>
      </c>
      <c r="H596" s="10">
        <v>-17693.21</v>
      </c>
      <c r="I596" s="8" t="s">
        <v>19</v>
      </c>
      <c r="J596" s="8" t="s">
        <v>2364</v>
      </c>
      <c r="K596" s="8" t="s">
        <v>2365</v>
      </c>
      <c r="L596" s="7" t="s">
        <v>2366</v>
      </c>
      <c r="M596" s="7">
        <v>17693.21</v>
      </c>
      <c r="N596" s="14">
        <v>1983.3195399199105</v>
      </c>
      <c r="O596" s="15">
        <v>0.11209495280505406</v>
      </c>
      <c r="S596" t="str">
        <f t="shared" si="9"/>
        <v>6543************31</v>
      </c>
    </row>
    <row r="597" spans="1:19" ht="13.5">
      <c r="A597" s="7">
        <v>594</v>
      </c>
      <c r="B597" s="8">
        <v>11290</v>
      </c>
      <c r="C597" s="8">
        <v>70765</v>
      </c>
      <c r="D597" s="8" t="s">
        <v>2367</v>
      </c>
      <c r="E597" s="8" t="s">
        <v>2368</v>
      </c>
      <c r="F597" s="10">
        <v>130437.19</v>
      </c>
      <c r="G597" s="10">
        <v>112573.44</v>
      </c>
      <c r="H597" s="10">
        <v>-17863.75</v>
      </c>
      <c r="I597" s="8" t="s">
        <v>19</v>
      </c>
      <c r="J597" s="8" t="s">
        <v>2368</v>
      </c>
      <c r="K597" s="8" t="s">
        <v>2369</v>
      </c>
      <c r="L597" s="7" t="s">
        <v>2370</v>
      </c>
      <c r="M597" s="7">
        <v>17863.75</v>
      </c>
      <c r="N597" s="14">
        <v>2002.4362131712846</v>
      </c>
      <c r="O597" s="15">
        <v>0.11209495280505406</v>
      </c>
      <c r="S597" t="str">
        <f t="shared" si="9"/>
        <v>3708************37</v>
      </c>
    </row>
    <row r="598" spans="1:19" ht="13.5">
      <c r="A598" s="7">
        <v>595</v>
      </c>
      <c r="B598" s="8">
        <v>11291</v>
      </c>
      <c r="C598" s="8">
        <v>92368</v>
      </c>
      <c r="D598" s="8" t="s">
        <v>2371</v>
      </c>
      <c r="E598" s="8" t="s">
        <v>2372</v>
      </c>
      <c r="F598" s="10">
        <v>20000</v>
      </c>
      <c r="G598" s="10">
        <v>2000</v>
      </c>
      <c r="H598" s="10">
        <v>-18000</v>
      </c>
      <c r="I598" s="8" t="s">
        <v>19</v>
      </c>
      <c r="J598" s="8" t="e">
        <v>#N/A</v>
      </c>
      <c r="K598" s="8" t="e">
        <v>#N/A</v>
      </c>
      <c r="L598" s="7" t="s">
        <v>2373</v>
      </c>
      <c r="M598" s="7">
        <v>18000</v>
      </c>
      <c r="N598" s="14">
        <v>2017.7091504909731</v>
      </c>
      <c r="O598" s="15">
        <v>0.11209495280505406</v>
      </c>
      <c r="S598" t="str">
        <f t="shared" si="9"/>
        <v>3304************36</v>
      </c>
    </row>
    <row r="599" spans="1:19" ht="13.5">
      <c r="A599" s="7">
        <v>596</v>
      </c>
      <c r="B599" s="8">
        <v>11292</v>
      </c>
      <c r="C599" s="8">
        <v>55237</v>
      </c>
      <c r="D599" s="8" t="s">
        <v>2374</v>
      </c>
      <c r="E599" s="8" t="s">
        <v>2375</v>
      </c>
      <c r="F599" s="10">
        <v>395206.8</v>
      </c>
      <c r="G599" s="10">
        <v>377180.09</v>
      </c>
      <c r="H599" s="10">
        <v>-18026.71</v>
      </c>
      <c r="I599" s="8" t="s">
        <v>19</v>
      </c>
      <c r="J599" s="8" t="s">
        <v>2375</v>
      </c>
      <c r="K599" s="8" t="s">
        <v>2376</v>
      </c>
      <c r="L599" s="7" t="s">
        <v>2377</v>
      </c>
      <c r="M599" s="7">
        <v>18026.71</v>
      </c>
      <c r="N599" s="14">
        <v>2020.703206680396</v>
      </c>
      <c r="O599" s="15">
        <v>0.11209495280505406</v>
      </c>
      <c r="S599" t="str">
        <f t="shared" si="9"/>
        <v>3702************48</v>
      </c>
    </row>
    <row r="600" spans="1:19" ht="13.5">
      <c r="A600" s="7">
        <v>597</v>
      </c>
      <c r="B600" s="8">
        <v>11293</v>
      </c>
      <c r="C600" s="8">
        <v>57430</v>
      </c>
      <c r="D600" s="8" t="s">
        <v>2378</v>
      </c>
      <c r="E600" s="8" t="s">
        <v>2379</v>
      </c>
      <c r="F600" s="10">
        <v>50650</v>
      </c>
      <c r="G600" s="10">
        <v>32620.8</v>
      </c>
      <c r="H600" s="10">
        <v>-18029.2</v>
      </c>
      <c r="I600" s="8" t="s">
        <v>19</v>
      </c>
      <c r="J600" s="8" t="s">
        <v>2379</v>
      </c>
      <c r="K600" s="8" t="s">
        <v>2380</v>
      </c>
      <c r="L600" s="7" t="s">
        <v>2381</v>
      </c>
      <c r="M600" s="7">
        <v>18029.2</v>
      </c>
      <c r="N600" s="14">
        <v>2020.9823231128807</v>
      </c>
      <c r="O600" s="15">
        <v>0.11209495280505406</v>
      </c>
      <c r="S600" t="str">
        <f t="shared" si="9"/>
        <v>3607************31</v>
      </c>
    </row>
    <row r="601" spans="1:19" ht="13.5">
      <c r="A601" s="7">
        <v>598</v>
      </c>
      <c r="B601" s="8">
        <v>11294</v>
      </c>
      <c r="C601" s="8">
        <v>54455</v>
      </c>
      <c r="D601" s="8" t="s">
        <v>2382</v>
      </c>
      <c r="E601" s="8" t="s">
        <v>2383</v>
      </c>
      <c r="F601" s="10">
        <v>466497</v>
      </c>
      <c r="G601" s="10">
        <v>448461.07</v>
      </c>
      <c r="H601" s="10">
        <v>-18035.93</v>
      </c>
      <c r="I601" s="8" t="s">
        <v>19</v>
      </c>
      <c r="J601" s="8" t="s">
        <v>2383</v>
      </c>
      <c r="K601" s="8" t="s">
        <v>2384</v>
      </c>
      <c r="L601" s="7" t="s">
        <v>2385</v>
      </c>
      <c r="M601" s="7">
        <v>18035.93</v>
      </c>
      <c r="N601" s="14">
        <v>2021.736722145259</v>
      </c>
      <c r="O601" s="15">
        <v>0.11209495280505408</v>
      </c>
      <c r="S601" t="str">
        <f t="shared" si="9"/>
        <v>5133************48</v>
      </c>
    </row>
    <row r="602" spans="1:19" ht="13.5">
      <c r="A602" s="7">
        <v>599</v>
      </c>
      <c r="B602" s="8">
        <v>11295</v>
      </c>
      <c r="C602" s="8">
        <v>88486</v>
      </c>
      <c r="D602" s="8" t="s">
        <v>2386</v>
      </c>
      <c r="E602" s="8" t="s">
        <v>2387</v>
      </c>
      <c r="F602" s="10">
        <v>61000</v>
      </c>
      <c r="G602" s="10">
        <v>42925.78</v>
      </c>
      <c r="H602" s="10">
        <v>-18074.22</v>
      </c>
      <c r="I602" s="8" t="s">
        <v>19</v>
      </c>
      <c r="J602" s="8" t="s">
        <v>2387</v>
      </c>
      <c r="K602" s="8" t="s">
        <v>2388</v>
      </c>
      <c r="L602" s="7" t="s">
        <v>2389</v>
      </c>
      <c r="M602" s="7">
        <v>18074.22</v>
      </c>
      <c r="N602" s="14">
        <v>2026.0288378881646</v>
      </c>
      <c r="O602" s="15">
        <v>0.11209495280505408</v>
      </c>
      <c r="S602" t="str">
        <f t="shared" si="9"/>
        <v>4415************79</v>
      </c>
    </row>
    <row r="603" spans="1:19" ht="13.5">
      <c r="A603" s="7">
        <v>600</v>
      </c>
      <c r="B603" s="8">
        <v>11296</v>
      </c>
      <c r="C603" s="8">
        <v>83280</v>
      </c>
      <c r="D603" s="8" t="s">
        <v>2390</v>
      </c>
      <c r="E603" s="8" t="s">
        <v>2391</v>
      </c>
      <c r="F603" s="10">
        <v>50000</v>
      </c>
      <c r="G603" s="10">
        <v>31908.2</v>
      </c>
      <c r="H603" s="10">
        <v>-18091.8</v>
      </c>
      <c r="I603" s="8" t="s">
        <v>19</v>
      </c>
      <c r="J603" s="8" t="s">
        <v>2391</v>
      </c>
      <c r="K603" s="8" t="s">
        <v>2392</v>
      </c>
      <c r="L603" s="7" t="s">
        <v>2393</v>
      </c>
      <c r="M603" s="7">
        <v>18091.8</v>
      </c>
      <c r="N603" s="14">
        <v>2027.9994671584773</v>
      </c>
      <c r="O603" s="15">
        <v>0.11209495280505408</v>
      </c>
      <c r="S603" t="str">
        <f t="shared" si="9"/>
        <v>3211************29</v>
      </c>
    </row>
    <row r="604" spans="1:19" ht="13.5">
      <c r="A604" s="7">
        <v>601</v>
      </c>
      <c r="B604" s="8">
        <v>11297</v>
      </c>
      <c r="C604" s="8">
        <v>90923</v>
      </c>
      <c r="D604" s="8" t="s">
        <v>2394</v>
      </c>
      <c r="E604" s="8" t="s">
        <v>2395</v>
      </c>
      <c r="F604" s="10">
        <v>31454.18</v>
      </c>
      <c r="G604" s="10">
        <v>13327.33</v>
      </c>
      <c r="H604" s="10">
        <v>-18126.85</v>
      </c>
      <c r="I604" s="8" t="s">
        <v>19</v>
      </c>
      <c r="J604" s="8" t="s">
        <v>2395</v>
      </c>
      <c r="K604" s="8" t="s">
        <v>2396</v>
      </c>
      <c r="L604" s="7" t="s">
        <v>2397</v>
      </c>
      <c r="M604" s="7">
        <v>18126.85</v>
      </c>
      <c r="N604" s="14">
        <v>2031.9283952542944</v>
      </c>
      <c r="O604" s="15">
        <v>0.11209495280505408</v>
      </c>
      <c r="S604" t="str">
        <f t="shared" si="9"/>
        <v>4101************4X</v>
      </c>
    </row>
    <row r="605" spans="1:19" ht="13.5">
      <c r="A605" s="7">
        <v>602</v>
      </c>
      <c r="B605" s="8">
        <v>11298</v>
      </c>
      <c r="C605" s="8">
        <v>42861</v>
      </c>
      <c r="D605" s="8" t="s">
        <v>2398</v>
      </c>
      <c r="E605" s="8" t="s">
        <v>2399</v>
      </c>
      <c r="F605" s="10">
        <v>55309</v>
      </c>
      <c r="G605" s="10">
        <v>37136.61</v>
      </c>
      <c r="H605" s="10">
        <v>-18172.39</v>
      </c>
      <c r="I605" s="8" t="s">
        <v>19</v>
      </c>
      <c r="J605" s="8" t="s">
        <v>2399</v>
      </c>
      <c r="K605" s="8" t="s">
        <v>2400</v>
      </c>
      <c r="L605" s="7" t="s">
        <v>2401</v>
      </c>
      <c r="M605" s="7">
        <v>18172.39</v>
      </c>
      <c r="N605" s="14">
        <v>2037.0331994050364</v>
      </c>
      <c r="O605" s="15">
        <v>0.11209495280505406</v>
      </c>
      <c r="S605" t="str">
        <f t="shared" si="9"/>
        <v>5101************13</v>
      </c>
    </row>
    <row r="606" spans="1:19" ht="13.5">
      <c r="A606" s="7">
        <v>603</v>
      </c>
      <c r="B606" s="8">
        <v>11299</v>
      </c>
      <c r="C606" s="8">
        <v>35731</v>
      </c>
      <c r="D606" s="8" t="s">
        <v>2402</v>
      </c>
      <c r="E606" s="8" t="s">
        <v>2403</v>
      </c>
      <c r="F606" s="10">
        <v>18752</v>
      </c>
      <c r="G606" s="10">
        <v>527</v>
      </c>
      <c r="H606" s="10">
        <v>-18225</v>
      </c>
      <c r="I606" s="8" t="s">
        <v>19</v>
      </c>
      <c r="J606" s="8" t="s">
        <v>2403</v>
      </c>
      <c r="K606" s="8" t="s">
        <v>2404</v>
      </c>
      <c r="L606" s="7" t="s">
        <v>2405</v>
      </c>
      <c r="M606" s="7">
        <v>18225</v>
      </c>
      <c r="N606" s="14">
        <v>2042.9305148721103</v>
      </c>
      <c r="O606" s="15">
        <v>0.11209495280505406</v>
      </c>
      <c r="S606" t="str">
        <f t="shared" si="9"/>
        <v>4527************23</v>
      </c>
    </row>
    <row r="607" spans="1:19" ht="13.5">
      <c r="A607" s="7">
        <v>604</v>
      </c>
      <c r="B607" s="8">
        <v>11300</v>
      </c>
      <c r="C607" s="8">
        <v>87405</v>
      </c>
      <c r="D607" s="8" t="s">
        <v>2406</v>
      </c>
      <c r="E607" s="8" t="s">
        <v>2407</v>
      </c>
      <c r="F607" s="10">
        <v>40602</v>
      </c>
      <c r="G607" s="10">
        <v>22372.47</v>
      </c>
      <c r="H607" s="10">
        <v>-18229.53</v>
      </c>
      <c r="I607" s="8" t="s">
        <v>19</v>
      </c>
      <c r="J607" s="8" t="s">
        <v>2407</v>
      </c>
      <c r="K607" s="8" t="s">
        <v>2408</v>
      </c>
      <c r="L607" s="7" t="s">
        <v>2409</v>
      </c>
      <c r="M607" s="7">
        <v>18229.53</v>
      </c>
      <c r="N607" s="14">
        <v>2043.438305008317</v>
      </c>
      <c r="O607" s="15">
        <v>0.11209495280505406</v>
      </c>
      <c r="S607" t="str">
        <f t="shared" si="9"/>
        <v>2202************46</v>
      </c>
    </row>
    <row r="608" spans="1:19" ht="13.5">
      <c r="A608" s="7">
        <v>605</v>
      </c>
      <c r="B608" s="8">
        <v>11301</v>
      </c>
      <c r="C608" s="8">
        <v>78346</v>
      </c>
      <c r="D608" s="8" t="s">
        <v>2410</v>
      </c>
      <c r="E608" s="8" t="s">
        <v>2411</v>
      </c>
      <c r="F608" s="10">
        <v>90802</v>
      </c>
      <c r="G608" s="10">
        <v>72379.16</v>
      </c>
      <c r="H608" s="10">
        <v>-18422.84</v>
      </c>
      <c r="I608" s="8" t="s">
        <v>19</v>
      </c>
      <c r="J608" s="8" t="s">
        <v>2411</v>
      </c>
      <c r="K608" s="8" t="s">
        <v>2412</v>
      </c>
      <c r="L608" s="7" t="s">
        <v>1090</v>
      </c>
      <c r="M608" s="7">
        <v>18422.84</v>
      </c>
      <c r="N608" s="14">
        <v>2065.1073803350623</v>
      </c>
      <c r="O608" s="15">
        <v>0.11209495280505406</v>
      </c>
      <c r="S608" t="str">
        <f t="shared" si="9"/>
        <v>3604************27</v>
      </c>
    </row>
    <row r="609" spans="1:19" ht="13.5">
      <c r="A609" s="7">
        <v>606</v>
      </c>
      <c r="B609" s="8">
        <v>11302</v>
      </c>
      <c r="C609" s="8">
        <v>85953</v>
      </c>
      <c r="D609" s="8" t="s">
        <v>2413</v>
      </c>
      <c r="E609" s="8" t="s">
        <v>2414</v>
      </c>
      <c r="F609" s="10">
        <v>20000</v>
      </c>
      <c r="G609" s="10">
        <v>1566.56</v>
      </c>
      <c r="H609" s="10">
        <v>-18433.44</v>
      </c>
      <c r="I609" s="8" t="s">
        <v>19</v>
      </c>
      <c r="J609" s="8" t="s">
        <v>2414</v>
      </c>
      <c r="K609" s="8" t="s">
        <v>2415</v>
      </c>
      <c r="L609" s="7" t="s">
        <v>2416</v>
      </c>
      <c r="M609" s="7">
        <v>18433.44</v>
      </c>
      <c r="N609" s="14">
        <v>2066.295586834796</v>
      </c>
      <c r="O609" s="15">
        <v>0.11209495280505408</v>
      </c>
      <c r="S609" t="str">
        <f t="shared" si="9"/>
        <v>4524************86</v>
      </c>
    </row>
    <row r="610" spans="1:19" ht="13.5">
      <c r="A610" s="7">
        <v>607</v>
      </c>
      <c r="B610" s="8">
        <v>11303</v>
      </c>
      <c r="C610" s="8">
        <v>36776</v>
      </c>
      <c r="D610" s="8" t="s">
        <v>2417</v>
      </c>
      <c r="E610" s="8" t="s">
        <v>2418</v>
      </c>
      <c r="F610" s="10">
        <v>21535</v>
      </c>
      <c r="G610" s="10">
        <v>3058.37</v>
      </c>
      <c r="H610" s="10">
        <v>-18476.63</v>
      </c>
      <c r="I610" s="8" t="s">
        <v>19</v>
      </c>
      <c r="J610" s="8" t="s">
        <v>2418</v>
      </c>
      <c r="K610" s="8" t="s">
        <v>2419</v>
      </c>
      <c r="L610" s="7" t="s">
        <v>2420</v>
      </c>
      <c r="M610" s="7">
        <v>18476.63</v>
      </c>
      <c r="N610" s="14">
        <v>2071.136967846446</v>
      </c>
      <c r="O610" s="15">
        <v>0.11209495280505406</v>
      </c>
      <c r="S610" t="str">
        <f t="shared" si="9"/>
        <v>4107************13</v>
      </c>
    </row>
    <row r="611" spans="1:19" ht="13.5">
      <c r="A611" s="7">
        <v>608</v>
      </c>
      <c r="B611" s="8">
        <v>11304</v>
      </c>
      <c r="C611" s="8">
        <v>49963</v>
      </c>
      <c r="D611" s="8" t="s">
        <v>1926</v>
      </c>
      <c r="E611" s="8" t="s">
        <v>2421</v>
      </c>
      <c r="F611" s="10">
        <v>77900</v>
      </c>
      <c r="G611" s="10">
        <v>59382.01</v>
      </c>
      <c r="H611" s="10">
        <v>-18517.99</v>
      </c>
      <c r="I611" s="8" t="s">
        <v>19</v>
      </c>
      <c r="J611" s="8" t="s">
        <v>2421</v>
      </c>
      <c r="K611" s="8" t="s">
        <v>1928</v>
      </c>
      <c r="L611" s="7" t="s">
        <v>2422</v>
      </c>
      <c r="M611" s="7">
        <v>18517.99</v>
      </c>
      <c r="N611" s="14">
        <v>2075.7732150944635</v>
      </c>
      <c r="O611" s="15">
        <v>0.11209495280505408</v>
      </c>
      <c r="S611" t="str">
        <f t="shared" si="9"/>
        <v>3704************35</v>
      </c>
    </row>
    <row r="612" spans="1:19" ht="13.5">
      <c r="A612" s="7">
        <v>609</v>
      </c>
      <c r="B612" s="8">
        <v>11305</v>
      </c>
      <c r="C612" s="8">
        <v>83803</v>
      </c>
      <c r="D612" s="8" t="s">
        <v>2423</v>
      </c>
      <c r="E612" s="8" t="s">
        <v>2424</v>
      </c>
      <c r="F612" s="10">
        <v>25424</v>
      </c>
      <c r="G612" s="10">
        <v>6904.49</v>
      </c>
      <c r="H612" s="10">
        <v>-18519.51</v>
      </c>
      <c r="I612" s="8" t="s">
        <v>19</v>
      </c>
      <c r="J612" s="8" t="s">
        <v>2424</v>
      </c>
      <c r="K612" s="8" t="s">
        <v>2425</v>
      </c>
      <c r="L612" s="7" t="s">
        <v>2426</v>
      </c>
      <c r="M612" s="7">
        <v>18519.51</v>
      </c>
      <c r="N612" s="14">
        <v>2075.9435994227265</v>
      </c>
      <c r="O612" s="15">
        <v>0.11209495280505406</v>
      </c>
      <c r="S612" t="str">
        <f t="shared" si="9"/>
        <v>4405************13</v>
      </c>
    </row>
    <row r="613" spans="1:19" ht="13.5">
      <c r="A613" s="7">
        <v>610</v>
      </c>
      <c r="B613" s="8">
        <v>11306</v>
      </c>
      <c r="C613" s="8">
        <v>87749</v>
      </c>
      <c r="D613" s="8" t="s">
        <v>2427</v>
      </c>
      <c r="E613" s="8" t="s">
        <v>2428</v>
      </c>
      <c r="F613" s="10">
        <v>28450</v>
      </c>
      <c r="G613" s="10">
        <v>9849.79</v>
      </c>
      <c r="H613" s="10">
        <v>-18600.21</v>
      </c>
      <c r="I613" s="8" t="s">
        <v>19</v>
      </c>
      <c r="J613" s="8" t="s">
        <v>2428</v>
      </c>
      <c r="K613" s="8" t="s">
        <v>2429</v>
      </c>
      <c r="L613" s="7" t="s">
        <v>2430</v>
      </c>
      <c r="M613" s="7">
        <v>18600.21</v>
      </c>
      <c r="N613" s="14">
        <v>2084.9896621140947</v>
      </c>
      <c r="O613" s="15">
        <v>0.11209495280505408</v>
      </c>
      <c r="S613" t="str">
        <f t="shared" si="9"/>
        <v>5102************21</v>
      </c>
    </row>
    <row r="614" spans="1:19" ht="13.5">
      <c r="A614" s="7">
        <v>611</v>
      </c>
      <c r="B614" s="8">
        <v>11307</v>
      </c>
      <c r="C614" s="8">
        <v>30396</v>
      </c>
      <c r="D614" s="8" t="s">
        <v>2431</v>
      </c>
      <c r="E614" s="8" t="s">
        <v>2432</v>
      </c>
      <c r="F614" s="10">
        <v>848347.59</v>
      </c>
      <c r="G614" s="10">
        <v>829728.41</v>
      </c>
      <c r="H614" s="10">
        <v>-18619.1799999999</v>
      </c>
      <c r="I614" s="8" t="s">
        <v>19</v>
      </c>
      <c r="J614" s="8" t="s">
        <v>2432</v>
      </c>
      <c r="K614" s="8" t="s">
        <v>2433</v>
      </c>
      <c r="L614" s="7" t="s">
        <v>2434</v>
      </c>
      <c r="M614" s="7">
        <v>18619.1799999999</v>
      </c>
      <c r="N614" s="14">
        <v>2087.116103368795</v>
      </c>
      <c r="O614" s="15">
        <v>0.11209495280505405</v>
      </c>
      <c r="S614" t="str">
        <f t="shared" si="9"/>
        <v>3702************21</v>
      </c>
    </row>
    <row r="615" spans="1:19" ht="13.5">
      <c r="A615" s="7">
        <v>612</v>
      </c>
      <c r="B615" s="8">
        <v>11308</v>
      </c>
      <c r="C615" s="8">
        <v>72310</v>
      </c>
      <c r="D615" s="8" t="s">
        <v>2435</v>
      </c>
      <c r="E615" s="8" t="s">
        <v>2436</v>
      </c>
      <c r="F615" s="10">
        <v>25103.24</v>
      </c>
      <c r="G615" s="10">
        <v>6462.69</v>
      </c>
      <c r="H615" s="10">
        <v>-18640.55</v>
      </c>
      <c r="I615" s="8" t="s">
        <v>19</v>
      </c>
      <c r="J615" s="8" t="s">
        <v>2436</v>
      </c>
      <c r="K615" s="8" t="s">
        <v>2437</v>
      </c>
      <c r="L615" s="7" t="s">
        <v>2438</v>
      </c>
      <c r="M615" s="7">
        <v>18640.55</v>
      </c>
      <c r="N615" s="14">
        <v>2089.5115725102505</v>
      </c>
      <c r="O615" s="15">
        <v>0.11209495280505406</v>
      </c>
      <c r="S615" t="str">
        <f t="shared" si="9"/>
        <v>3601************37</v>
      </c>
    </row>
    <row r="616" spans="1:19" ht="13.5">
      <c r="A616" s="7">
        <v>613</v>
      </c>
      <c r="B616" s="8">
        <v>11309</v>
      </c>
      <c r="C616" s="8">
        <v>73123</v>
      </c>
      <c r="D616" s="8" t="s">
        <v>2439</v>
      </c>
      <c r="E616" s="8" t="s">
        <v>2440</v>
      </c>
      <c r="F616" s="10">
        <v>357579.51</v>
      </c>
      <c r="G616" s="10">
        <v>338888.79</v>
      </c>
      <c r="H616" s="10">
        <v>-18690.72</v>
      </c>
      <c r="I616" s="8" t="s">
        <v>19</v>
      </c>
      <c r="J616" s="8" t="s">
        <v>2440</v>
      </c>
      <c r="K616" s="8" t="s">
        <v>2441</v>
      </c>
      <c r="L616" s="7" t="s">
        <v>2442</v>
      </c>
      <c r="M616" s="7">
        <v>18690.72</v>
      </c>
      <c r="N616" s="14">
        <v>2095.1353762924805</v>
      </c>
      <c r="O616" s="15">
        <v>0.11209495280505408</v>
      </c>
      <c r="S616" t="str">
        <f t="shared" si="9"/>
        <v>6104************28</v>
      </c>
    </row>
    <row r="617" spans="1:19" ht="13.5">
      <c r="A617" s="7">
        <v>614</v>
      </c>
      <c r="B617" s="8">
        <v>11310</v>
      </c>
      <c r="C617" s="8">
        <v>54984</v>
      </c>
      <c r="D617" s="8" t="s">
        <v>2443</v>
      </c>
      <c r="E617" s="8" t="s">
        <v>2444</v>
      </c>
      <c r="F617" s="10">
        <v>69297.16</v>
      </c>
      <c r="G617" s="10">
        <v>50599.84</v>
      </c>
      <c r="H617" s="10">
        <v>-18697.32</v>
      </c>
      <c r="I617" s="8" t="s">
        <v>19</v>
      </c>
      <c r="J617" s="8" t="s">
        <v>2444</v>
      </c>
      <c r="K617" s="8" t="s">
        <v>2445</v>
      </c>
      <c r="L617" s="7" t="s">
        <v>2446</v>
      </c>
      <c r="M617" s="7">
        <v>18697.32</v>
      </c>
      <c r="N617" s="14">
        <v>2095.8752029809934</v>
      </c>
      <c r="O617" s="15">
        <v>0.11209495280505406</v>
      </c>
      <c r="S617" t="str">
        <f t="shared" si="9"/>
        <v>4405************49</v>
      </c>
    </row>
    <row r="618" spans="1:19" ht="13.5">
      <c r="A618" s="7">
        <v>615</v>
      </c>
      <c r="B618" s="8">
        <v>11311</v>
      </c>
      <c r="C618" s="8">
        <v>90751</v>
      </c>
      <c r="D618" s="8" t="s">
        <v>2447</v>
      </c>
      <c r="E618" s="8" t="s">
        <v>2448</v>
      </c>
      <c r="F618" s="10">
        <v>20000</v>
      </c>
      <c r="G618" s="10">
        <v>1175.58</v>
      </c>
      <c r="H618" s="10">
        <v>-18824.42</v>
      </c>
      <c r="I618" s="8" t="s">
        <v>19</v>
      </c>
      <c r="J618" s="8" t="s">
        <v>2448</v>
      </c>
      <c r="K618" s="8" t="s">
        <v>2449</v>
      </c>
      <c r="L618" s="7" t="s">
        <v>2450</v>
      </c>
      <c r="M618" s="7">
        <v>18824.42</v>
      </c>
      <c r="N618" s="14">
        <v>2110.1224714825157</v>
      </c>
      <c r="O618" s="15">
        <v>0.11209495280505406</v>
      </c>
      <c r="S618" t="str">
        <f t="shared" si="9"/>
        <v>6228************23</v>
      </c>
    </row>
    <row r="619" spans="1:19" ht="13.5">
      <c r="A619" s="7">
        <v>616</v>
      </c>
      <c r="B619" s="8">
        <v>11312</v>
      </c>
      <c r="C619" s="8">
        <v>36335</v>
      </c>
      <c r="D619" s="8" t="s">
        <v>2451</v>
      </c>
      <c r="E619" s="8" t="s">
        <v>2452</v>
      </c>
      <c r="F619" s="10">
        <v>85574.64</v>
      </c>
      <c r="G619" s="10">
        <v>66728.9</v>
      </c>
      <c r="H619" s="10">
        <v>-18845.74</v>
      </c>
      <c r="I619" s="8" t="s">
        <v>19</v>
      </c>
      <c r="J619" s="8" t="s">
        <v>2452</v>
      </c>
      <c r="K619" s="8" t="s">
        <v>2453</v>
      </c>
      <c r="L619" s="7" t="s">
        <v>2454</v>
      </c>
      <c r="M619" s="7">
        <v>18845.74</v>
      </c>
      <c r="N619" s="14">
        <v>2112.51233587632</v>
      </c>
      <c r="O619" s="15">
        <v>0.11209495280505408</v>
      </c>
      <c r="S619" t="str">
        <f t="shared" si="9"/>
        <v>6222************13</v>
      </c>
    </row>
    <row r="620" spans="1:19" ht="13.5">
      <c r="A620" s="7">
        <v>617</v>
      </c>
      <c r="B620" s="8">
        <v>11313</v>
      </c>
      <c r="C620" s="8">
        <v>86462</v>
      </c>
      <c r="D620" s="8" t="s">
        <v>2455</v>
      </c>
      <c r="E620" s="8" t="s">
        <v>2456</v>
      </c>
      <c r="F620" s="10">
        <v>20100</v>
      </c>
      <c r="G620" s="10">
        <v>1235.54</v>
      </c>
      <c r="H620" s="10">
        <v>-18864.46</v>
      </c>
      <c r="I620" s="8" t="s">
        <v>19</v>
      </c>
      <c r="J620" s="8" t="s">
        <v>2456</v>
      </c>
      <c r="K620" s="8" t="s">
        <v>2457</v>
      </c>
      <c r="L620" s="7" t="s">
        <v>1798</v>
      </c>
      <c r="M620" s="7">
        <v>18864.46</v>
      </c>
      <c r="N620" s="14">
        <v>2114.6107533928302</v>
      </c>
      <c r="O620" s="15">
        <v>0.11209495280505408</v>
      </c>
      <c r="S620" t="str">
        <f t="shared" si="9"/>
        <v>4405************21</v>
      </c>
    </row>
    <row r="621" spans="1:19" ht="13.5">
      <c r="A621" s="7">
        <v>618</v>
      </c>
      <c r="B621" s="8">
        <v>11314</v>
      </c>
      <c r="C621" s="8">
        <v>92373</v>
      </c>
      <c r="D621" s="8" t="s">
        <v>2458</v>
      </c>
      <c r="E621" s="8" t="s">
        <v>2459</v>
      </c>
      <c r="F621" s="10">
        <v>20000</v>
      </c>
      <c r="G621" s="10">
        <v>1105.62</v>
      </c>
      <c r="H621" s="10">
        <v>-18894.38</v>
      </c>
      <c r="I621" s="8" t="s">
        <v>19</v>
      </c>
      <c r="J621" s="8" t="e">
        <v>#N/A</v>
      </c>
      <c r="K621" s="8" t="e">
        <v>#N/A</v>
      </c>
      <c r="L621" s="7" t="s">
        <v>2460</v>
      </c>
      <c r="M621" s="7">
        <v>18894.38</v>
      </c>
      <c r="N621" s="14">
        <v>2117.9646343807576</v>
      </c>
      <c r="O621" s="15">
        <v>0.11209495280505406</v>
      </c>
      <c r="S621" t="str">
        <f t="shared" si="9"/>
        <v>3304************57</v>
      </c>
    </row>
    <row r="622" spans="1:19" ht="13.5">
      <c r="A622" s="7">
        <v>619</v>
      </c>
      <c r="B622" s="8">
        <v>11315</v>
      </c>
      <c r="C622" s="8">
        <v>91409</v>
      </c>
      <c r="D622" s="8" t="s">
        <v>2461</v>
      </c>
      <c r="E622" s="8" t="s">
        <v>2462</v>
      </c>
      <c r="F622" s="10">
        <v>70909.38</v>
      </c>
      <c r="G622" s="10">
        <v>52011.03</v>
      </c>
      <c r="H622" s="10">
        <v>-18898.35</v>
      </c>
      <c r="I622" s="8" t="s">
        <v>19</v>
      </c>
      <c r="J622" s="8" t="s">
        <v>2462</v>
      </c>
      <c r="K622" s="8" t="s">
        <v>2463</v>
      </c>
      <c r="L622" s="7" t="s">
        <v>2464</v>
      </c>
      <c r="M622" s="7">
        <v>18898.35</v>
      </c>
      <c r="N622" s="14">
        <v>2118.4096513433938</v>
      </c>
      <c r="O622" s="15">
        <v>0.11209495280505409</v>
      </c>
      <c r="S622" t="str">
        <f t="shared" si="9"/>
        <v>3302************05</v>
      </c>
    </row>
    <row r="623" spans="1:19" ht="13.5">
      <c r="A623" s="7">
        <v>620</v>
      </c>
      <c r="B623" s="8">
        <v>11316</v>
      </c>
      <c r="C623" s="8">
        <v>88466</v>
      </c>
      <c r="D623" s="8" t="s">
        <v>2465</v>
      </c>
      <c r="E623" s="8" t="s">
        <v>2466</v>
      </c>
      <c r="F623" s="10">
        <v>20000</v>
      </c>
      <c r="G623" s="10">
        <v>1075.62</v>
      </c>
      <c r="H623" s="10">
        <v>-18924.38</v>
      </c>
      <c r="I623" s="8" t="s">
        <v>19</v>
      </c>
      <c r="J623" s="8" t="s">
        <v>2466</v>
      </c>
      <c r="K623" s="8" t="s">
        <v>2467</v>
      </c>
      <c r="L623" s="7" t="s">
        <v>2468</v>
      </c>
      <c r="M623" s="7">
        <v>18924.38</v>
      </c>
      <c r="N623" s="14">
        <v>2121.327482964909</v>
      </c>
      <c r="O623" s="15">
        <v>0.11209495280505406</v>
      </c>
      <c r="S623" t="str">
        <f t="shared" si="9"/>
        <v>6104************10</v>
      </c>
    </row>
    <row r="624" spans="1:19" ht="13.5">
      <c r="A624" s="7">
        <v>621</v>
      </c>
      <c r="B624" s="8">
        <v>11317</v>
      </c>
      <c r="C624" s="8">
        <v>91282</v>
      </c>
      <c r="D624" s="8" t="s">
        <v>2469</v>
      </c>
      <c r="E624" s="8" t="s">
        <v>2470</v>
      </c>
      <c r="F624" s="10">
        <v>71309</v>
      </c>
      <c r="G624" s="10">
        <v>52358.45</v>
      </c>
      <c r="H624" s="10">
        <v>-18950.55</v>
      </c>
      <c r="I624" s="8" t="s">
        <v>19</v>
      </c>
      <c r="J624" s="8" t="s">
        <v>2470</v>
      </c>
      <c r="K624" s="8" t="s">
        <v>2471</v>
      </c>
      <c r="L624" s="7" t="s">
        <v>2472</v>
      </c>
      <c r="M624" s="7">
        <v>18950.55</v>
      </c>
      <c r="N624" s="14">
        <v>2124.2610078798175</v>
      </c>
      <c r="O624" s="15">
        <v>0.11209495280505408</v>
      </c>
      <c r="S624" t="str">
        <f t="shared" si="9"/>
        <v>4301************55</v>
      </c>
    </row>
    <row r="625" spans="1:19" ht="13.5">
      <c r="A625" s="7">
        <v>622</v>
      </c>
      <c r="B625" s="8">
        <v>11318</v>
      </c>
      <c r="C625" s="8">
        <v>89225</v>
      </c>
      <c r="D625" s="8" t="s">
        <v>2473</v>
      </c>
      <c r="E625" s="8" t="s">
        <v>2474</v>
      </c>
      <c r="F625" s="10">
        <v>19910</v>
      </c>
      <c r="G625" s="10">
        <v>875.32</v>
      </c>
      <c r="H625" s="10">
        <v>-19034.68</v>
      </c>
      <c r="I625" s="8" t="s">
        <v>19</v>
      </c>
      <c r="J625" s="8" t="s">
        <v>2474</v>
      </c>
      <c r="K625" s="8" t="s">
        <v>2475</v>
      </c>
      <c r="L625" s="7" t="s">
        <v>2476</v>
      </c>
      <c r="M625" s="7">
        <v>19034.68</v>
      </c>
      <c r="N625" s="14">
        <v>2133.6915562593067</v>
      </c>
      <c r="O625" s="15">
        <v>0.11209495280505408</v>
      </c>
      <c r="S625" t="str">
        <f t="shared" si="9"/>
        <v>3310************44</v>
      </c>
    </row>
    <row r="626" spans="1:19" ht="13.5">
      <c r="A626" s="7">
        <v>623</v>
      </c>
      <c r="B626" s="8">
        <v>11319</v>
      </c>
      <c r="C626" s="8">
        <v>91133</v>
      </c>
      <c r="D626" s="8" t="s">
        <v>2477</v>
      </c>
      <c r="E626" s="8" t="s">
        <v>2478</v>
      </c>
      <c r="F626" s="10">
        <v>20002</v>
      </c>
      <c r="G626" s="10">
        <v>690.28</v>
      </c>
      <c r="H626" s="10">
        <v>-19311.72</v>
      </c>
      <c r="I626" s="8" t="s">
        <v>19</v>
      </c>
      <c r="J626" s="8" t="s">
        <v>2478</v>
      </c>
      <c r="K626" s="8" t="s">
        <v>2479</v>
      </c>
      <c r="L626" s="7" t="s">
        <v>2480</v>
      </c>
      <c r="M626" s="7">
        <v>19311.72</v>
      </c>
      <c r="N626" s="14">
        <v>2164.746341984419</v>
      </c>
      <c r="O626" s="15">
        <v>0.11209495280505406</v>
      </c>
      <c r="S626" t="str">
        <f t="shared" si="9"/>
        <v>1407************81</v>
      </c>
    </row>
    <row r="627" spans="1:19" ht="13.5">
      <c r="A627" s="7">
        <v>624</v>
      </c>
      <c r="B627" s="8">
        <v>11320</v>
      </c>
      <c r="C627" s="8">
        <v>90977</v>
      </c>
      <c r="D627" s="8" t="s">
        <v>2481</v>
      </c>
      <c r="E627" s="8" t="s">
        <v>2482</v>
      </c>
      <c r="F627" s="10">
        <v>20000</v>
      </c>
      <c r="G627" s="10">
        <v>591.28</v>
      </c>
      <c r="H627" s="10">
        <v>-19408.72</v>
      </c>
      <c r="I627" s="8" t="s">
        <v>19</v>
      </c>
      <c r="J627" s="8" t="s">
        <v>2482</v>
      </c>
      <c r="K627" s="8" t="s">
        <v>2483</v>
      </c>
      <c r="L627" s="7" t="s">
        <v>2484</v>
      </c>
      <c r="M627" s="7">
        <v>19408.72</v>
      </c>
      <c r="N627" s="14">
        <v>2175.6195524065092</v>
      </c>
      <c r="O627" s="15">
        <v>0.11209495280505408</v>
      </c>
      <c r="S627" t="str">
        <f t="shared" si="9"/>
        <v>4312************24</v>
      </c>
    </row>
    <row r="628" spans="1:19" ht="13.5">
      <c r="A628" s="7">
        <v>625</v>
      </c>
      <c r="B628" s="8">
        <v>11321</v>
      </c>
      <c r="C628" s="8">
        <v>83961</v>
      </c>
      <c r="D628" s="8" t="s">
        <v>2485</v>
      </c>
      <c r="E628" s="8" t="s">
        <v>2486</v>
      </c>
      <c r="F628" s="10">
        <v>20000</v>
      </c>
      <c r="G628" s="10">
        <v>579.48</v>
      </c>
      <c r="H628" s="10">
        <v>-19420.52</v>
      </c>
      <c r="I628" s="8" t="s">
        <v>19</v>
      </c>
      <c r="J628" s="8" t="s">
        <v>2486</v>
      </c>
      <c r="K628" s="8" t="s">
        <v>2487</v>
      </c>
      <c r="L628" s="7" t="s">
        <v>2488</v>
      </c>
      <c r="M628" s="7">
        <v>19420.52</v>
      </c>
      <c r="N628" s="14">
        <v>2176.9422728496083</v>
      </c>
      <c r="O628" s="15">
        <v>0.11209495280505405</v>
      </c>
      <c r="S628" t="str">
        <f t="shared" si="9"/>
        <v>4401************30</v>
      </c>
    </row>
    <row r="629" spans="1:19" ht="13.5">
      <c r="A629" s="7">
        <v>626</v>
      </c>
      <c r="B629" s="8">
        <v>11322</v>
      </c>
      <c r="C629" s="8">
        <v>71569</v>
      </c>
      <c r="D629" s="8" t="s">
        <v>2489</v>
      </c>
      <c r="E629" s="8" t="s">
        <v>2490</v>
      </c>
      <c r="F629" s="10">
        <v>20020</v>
      </c>
      <c r="G629" s="10">
        <v>564</v>
      </c>
      <c r="H629" s="10">
        <v>-19456</v>
      </c>
      <c r="I629" s="8" t="s">
        <v>19</v>
      </c>
      <c r="J629" s="8" t="s">
        <v>2490</v>
      </c>
      <c r="K629" s="8" t="s">
        <v>2491</v>
      </c>
      <c r="L629" s="7" t="s">
        <v>2492</v>
      </c>
      <c r="M629" s="7">
        <v>19456</v>
      </c>
      <c r="N629" s="14">
        <v>2180.919401775132</v>
      </c>
      <c r="O629" s="15">
        <v>0.11209495280505406</v>
      </c>
      <c r="S629" t="str">
        <f t="shared" si="9"/>
        <v>2110************47</v>
      </c>
    </row>
    <row r="630" spans="1:19" ht="13.5">
      <c r="A630" s="7">
        <v>627</v>
      </c>
      <c r="B630" s="8">
        <v>11323</v>
      </c>
      <c r="C630" s="8">
        <v>86101</v>
      </c>
      <c r="D630" s="8" t="s">
        <v>1439</v>
      </c>
      <c r="E630" s="8" t="s">
        <v>2493</v>
      </c>
      <c r="F630" s="10">
        <v>20600</v>
      </c>
      <c r="G630" s="10">
        <v>1129.72</v>
      </c>
      <c r="H630" s="10">
        <v>-19470.28</v>
      </c>
      <c r="I630" s="8" t="s">
        <v>19</v>
      </c>
      <c r="J630" s="8" t="s">
        <v>2493</v>
      </c>
      <c r="K630" s="8" t="s">
        <v>1441</v>
      </c>
      <c r="L630" s="7" t="s">
        <v>2494</v>
      </c>
      <c r="M630" s="7">
        <v>19470.28</v>
      </c>
      <c r="N630" s="14">
        <v>2182.5201177011877</v>
      </c>
      <c r="O630" s="15">
        <v>0.11209495280505405</v>
      </c>
      <c r="S630" t="str">
        <f t="shared" si="9"/>
        <v>5325************28</v>
      </c>
    </row>
    <row r="631" spans="1:19" ht="13.5">
      <c r="A631" s="7">
        <v>628</v>
      </c>
      <c r="B631" s="8">
        <v>11324</v>
      </c>
      <c r="C631" s="8">
        <v>87877</v>
      </c>
      <c r="D631" s="8" t="s">
        <v>2495</v>
      </c>
      <c r="E631" s="8" t="s">
        <v>2496</v>
      </c>
      <c r="F631" s="10">
        <v>19920</v>
      </c>
      <c r="G631" s="10">
        <v>370.37</v>
      </c>
      <c r="H631" s="10">
        <v>-19549.63</v>
      </c>
      <c r="I631" s="8" t="s">
        <v>19</v>
      </c>
      <c r="J631" s="8" t="s">
        <v>2496</v>
      </c>
      <c r="K631" s="8" t="s">
        <v>2497</v>
      </c>
      <c r="L631" s="7" t="s">
        <v>2498</v>
      </c>
      <c r="M631" s="7">
        <v>19549.63</v>
      </c>
      <c r="N631" s="14">
        <v>2191.414852206269</v>
      </c>
      <c r="O631" s="15">
        <v>0.11209495280505406</v>
      </c>
      <c r="S631" t="str">
        <f t="shared" si="9"/>
        <v>2390************66</v>
      </c>
    </row>
    <row r="632" spans="1:19" ht="13.5">
      <c r="A632" s="7">
        <v>629</v>
      </c>
      <c r="B632" s="8">
        <v>11325</v>
      </c>
      <c r="C632" s="8">
        <v>35577</v>
      </c>
      <c r="D632" s="8" t="s">
        <v>2499</v>
      </c>
      <c r="E632" s="8" t="s">
        <v>2500</v>
      </c>
      <c r="F632" s="10">
        <v>30724.48</v>
      </c>
      <c r="G632" s="10">
        <v>11151.88</v>
      </c>
      <c r="H632" s="10">
        <v>-19572.6</v>
      </c>
      <c r="I632" s="8" t="s">
        <v>19</v>
      </c>
      <c r="J632" s="8" t="s">
        <v>2500</v>
      </c>
      <c r="K632" s="8" t="s">
        <v>2501</v>
      </c>
      <c r="L632" s="7" t="s">
        <v>2502</v>
      </c>
      <c r="M632" s="7">
        <v>19572.6</v>
      </c>
      <c r="N632" s="14">
        <v>2193.9896732722013</v>
      </c>
      <c r="O632" s="15">
        <v>0.11209495280505408</v>
      </c>
      <c r="S632" t="str">
        <f t="shared" si="9"/>
        <v>6523************2X</v>
      </c>
    </row>
    <row r="633" spans="1:19" ht="13.5">
      <c r="A633" s="7">
        <v>630</v>
      </c>
      <c r="B633" s="8">
        <v>11326</v>
      </c>
      <c r="C633" s="8">
        <v>86617</v>
      </c>
      <c r="D633" s="8" t="s">
        <v>2503</v>
      </c>
      <c r="E633" s="8" t="s">
        <v>2504</v>
      </c>
      <c r="F633" s="10">
        <v>23420</v>
      </c>
      <c r="G633" s="10">
        <v>3681.87</v>
      </c>
      <c r="H633" s="10">
        <v>-19738.13</v>
      </c>
      <c r="I633" s="8" t="s">
        <v>19</v>
      </c>
      <c r="J633" s="8" t="s">
        <v>2504</v>
      </c>
      <c r="K633" s="8" t="s">
        <v>2505</v>
      </c>
      <c r="L633" s="7" t="s">
        <v>2506</v>
      </c>
      <c r="M633" s="7">
        <v>19738.13</v>
      </c>
      <c r="N633" s="14">
        <v>2212.544750810022</v>
      </c>
      <c r="O633" s="15">
        <v>0.11209495280505406</v>
      </c>
      <c r="S633" t="str">
        <f t="shared" si="9"/>
        <v>6529************22</v>
      </c>
    </row>
    <row r="634" spans="1:19" ht="13.5">
      <c r="A634" s="7">
        <v>631</v>
      </c>
      <c r="B634" s="8">
        <v>11327</v>
      </c>
      <c r="C634" s="8">
        <v>61895</v>
      </c>
      <c r="D634" s="8" t="s">
        <v>2507</v>
      </c>
      <c r="E634" s="8" t="s">
        <v>2508</v>
      </c>
      <c r="F634" s="10">
        <v>66900</v>
      </c>
      <c r="G634" s="10">
        <v>47153.21</v>
      </c>
      <c r="H634" s="10">
        <v>-19746.79</v>
      </c>
      <c r="I634" s="8" t="s">
        <v>19</v>
      </c>
      <c r="J634" s="8" t="s">
        <v>2508</v>
      </c>
      <c r="K634" s="8" t="s">
        <v>2509</v>
      </c>
      <c r="L634" s="7" t="s">
        <v>2510</v>
      </c>
      <c r="M634" s="7">
        <v>19746.79</v>
      </c>
      <c r="N634" s="14">
        <v>2213.515493101314</v>
      </c>
      <c r="O634" s="15">
        <v>0.11209495280505408</v>
      </c>
      <c r="S634" t="str">
        <f t="shared" si="9"/>
        <v>1101************27</v>
      </c>
    </row>
    <row r="635" spans="1:19" ht="13.5">
      <c r="A635" s="7">
        <v>632</v>
      </c>
      <c r="B635" s="8">
        <v>11328</v>
      </c>
      <c r="C635" s="8">
        <v>81228</v>
      </c>
      <c r="D635" s="8" t="s">
        <v>2511</v>
      </c>
      <c r="E635" s="8" t="s">
        <v>2512</v>
      </c>
      <c r="F635" s="10">
        <v>41811</v>
      </c>
      <c r="G635" s="10">
        <v>22028.9</v>
      </c>
      <c r="H635" s="10">
        <v>-19782.1</v>
      </c>
      <c r="I635" s="8" t="s">
        <v>19</v>
      </c>
      <c r="J635" s="8" t="s">
        <v>2512</v>
      </c>
      <c r="K635" s="8" t="s">
        <v>2513</v>
      </c>
      <c r="L635" s="7" t="s">
        <v>2514</v>
      </c>
      <c r="M635" s="7">
        <v>19782.1</v>
      </c>
      <c r="N635" s="14">
        <v>2217.47356588486</v>
      </c>
      <c r="O635" s="15">
        <v>0.11209495280505406</v>
      </c>
      <c r="S635" t="str">
        <f t="shared" si="9"/>
        <v>5109************62</v>
      </c>
    </row>
    <row r="636" spans="1:19" ht="13.5">
      <c r="A636" s="7">
        <v>633</v>
      </c>
      <c r="B636" s="8">
        <v>11329</v>
      </c>
      <c r="C636" s="8">
        <v>65485</v>
      </c>
      <c r="D636" s="8" t="s">
        <v>2515</v>
      </c>
      <c r="E636" s="8" t="s">
        <v>2516</v>
      </c>
      <c r="F636" s="10">
        <v>19988</v>
      </c>
      <c r="G636" s="10">
        <v>183.05</v>
      </c>
      <c r="H636" s="10">
        <v>-19804.95</v>
      </c>
      <c r="I636" s="8" t="s">
        <v>19</v>
      </c>
      <c r="J636" s="8" t="s">
        <v>2516</v>
      </c>
      <c r="K636" s="8" t="s">
        <v>2517</v>
      </c>
      <c r="L636" s="7" t="s">
        <v>2518</v>
      </c>
      <c r="M636" s="7">
        <v>19804.95</v>
      </c>
      <c r="N636" s="14">
        <v>2220.0349355564554</v>
      </c>
      <c r="O636" s="15">
        <v>0.11209495280505405</v>
      </c>
      <c r="S636" t="str">
        <f t="shared" si="9"/>
        <v>4405************12</v>
      </c>
    </row>
    <row r="637" spans="1:19" ht="13.5">
      <c r="A637" s="7">
        <v>634</v>
      </c>
      <c r="B637" s="8">
        <v>11330</v>
      </c>
      <c r="C637" s="8">
        <v>45752</v>
      </c>
      <c r="D637" s="8" t="s">
        <v>2519</v>
      </c>
      <c r="E637" s="8" t="s">
        <v>2520</v>
      </c>
      <c r="F637" s="10">
        <v>165446.9</v>
      </c>
      <c r="G637" s="10">
        <v>145602.93</v>
      </c>
      <c r="H637" s="10">
        <v>-19843.97</v>
      </c>
      <c r="I637" s="8" t="s">
        <v>19</v>
      </c>
      <c r="J637" s="8" t="s">
        <v>2520</v>
      </c>
      <c r="K637" s="8" t="s">
        <v>2521</v>
      </c>
      <c r="L637" s="7" t="s">
        <v>2522</v>
      </c>
      <c r="M637" s="7">
        <v>19843.97</v>
      </c>
      <c r="N637" s="14">
        <v>2224.408880614909</v>
      </c>
      <c r="O637" s="15">
        <v>0.11209495280505406</v>
      </c>
      <c r="S637" t="str">
        <f t="shared" si="9"/>
        <v>3204************29</v>
      </c>
    </row>
    <row r="638" spans="1:19" ht="13.5">
      <c r="A638" s="7">
        <v>635</v>
      </c>
      <c r="B638" s="8">
        <v>11331</v>
      </c>
      <c r="C638" s="8">
        <v>83435</v>
      </c>
      <c r="D638" s="8" t="s">
        <v>2523</v>
      </c>
      <c r="E638" s="8" t="s">
        <v>2524</v>
      </c>
      <c r="F638" s="10">
        <v>51950</v>
      </c>
      <c r="G638" s="10">
        <v>32096.19</v>
      </c>
      <c r="H638" s="10">
        <v>-19853.81</v>
      </c>
      <c r="I638" s="8" t="s">
        <v>19</v>
      </c>
      <c r="J638" s="8" t="s">
        <v>2524</v>
      </c>
      <c r="K638" s="8" t="s">
        <v>2525</v>
      </c>
      <c r="L638" s="7" t="s">
        <v>2526</v>
      </c>
      <c r="M638" s="7">
        <v>19853.81</v>
      </c>
      <c r="N638" s="14">
        <v>2225.511894950511</v>
      </c>
      <c r="O638" s="15">
        <v>0.11209495280505408</v>
      </c>
      <c r="S638" t="str">
        <f t="shared" si="9"/>
        <v>3505************15</v>
      </c>
    </row>
    <row r="639" spans="1:19" ht="13.5">
      <c r="A639" s="7">
        <v>636</v>
      </c>
      <c r="B639" s="8">
        <v>11332</v>
      </c>
      <c r="C639" s="8">
        <v>91431</v>
      </c>
      <c r="D639" s="8" t="s">
        <v>2527</v>
      </c>
      <c r="E639" s="8" t="s">
        <v>2528</v>
      </c>
      <c r="F639" s="10">
        <v>144780</v>
      </c>
      <c r="G639" s="10">
        <v>124871.27</v>
      </c>
      <c r="H639" s="10">
        <v>-19908.73</v>
      </c>
      <c r="I639" s="8" t="s">
        <v>19</v>
      </c>
      <c r="J639" s="8" t="s">
        <v>2528</v>
      </c>
      <c r="K639" s="8" t="s">
        <v>2529</v>
      </c>
      <c r="L639" s="7" t="s">
        <v>2530</v>
      </c>
      <c r="M639" s="7">
        <v>19908.73</v>
      </c>
      <c r="N639" s="14">
        <v>2231.668149758564</v>
      </c>
      <c r="O639" s="15">
        <v>0.11209495280505408</v>
      </c>
      <c r="S639" t="str">
        <f t="shared" si="9"/>
        <v>4101************58</v>
      </c>
    </row>
    <row r="640" spans="1:19" ht="13.5">
      <c r="A640" s="7">
        <v>637</v>
      </c>
      <c r="B640" s="8">
        <v>11333</v>
      </c>
      <c r="C640" s="8">
        <v>56904</v>
      </c>
      <c r="D640" s="8" t="s">
        <v>2531</v>
      </c>
      <c r="E640" s="8" t="s">
        <v>2532</v>
      </c>
      <c r="F640" s="10">
        <v>60000</v>
      </c>
      <c r="G640" s="10">
        <v>40053.5</v>
      </c>
      <c r="H640" s="10">
        <v>-19946.5</v>
      </c>
      <c r="I640" s="8" t="s">
        <v>19</v>
      </c>
      <c r="J640" s="8" t="s">
        <v>2532</v>
      </c>
      <c r="K640" s="8" t="s">
        <v>2533</v>
      </c>
      <c r="L640" s="7" t="s">
        <v>2534</v>
      </c>
      <c r="M640" s="7">
        <v>19946.5</v>
      </c>
      <c r="N640" s="14">
        <v>2235.901976126011</v>
      </c>
      <c r="O640" s="15">
        <v>0.11209495280505408</v>
      </c>
      <c r="S640" t="str">
        <f t="shared" si="9"/>
        <v>3601************43</v>
      </c>
    </row>
    <row r="641" spans="1:19" ht="13.5">
      <c r="A641" s="7">
        <v>638</v>
      </c>
      <c r="B641" s="8">
        <v>11334</v>
      </c>
      <c r="C641" s="8">
        <v>87451</v>
      </c>
      <c r="D641" s="8" t="s">
        <v>2535</v>
      </c>
      <c r="E641" s="8" t="s">
        <v>2536</v>
      </c>
      <c r="F641" s="10">
        <v>20000</v>
      </c>
      <c r="G641" s="10"/>
      <c r="H641" s="10">
        <v>-20000</v>
      </c>
      <c r="I641" s="8" t="s">
        <v>19</v>
      </c>
      <c r="J641" s="8" t="s">
        <v>2536</v>
      </c>
      <c r="K641" s="8" t="s">
        <v>2537</v>
      </c>
      <c r="L641" s="7" t="s">
        <v>2538</v>
      </c>
      <c r="M641" s="7">
        <v>20000</v>
      </c>
      <c r="N641" s="14">
        <v>2241.8990561010814</v>
      </c>
      <c r="O641" s="15">
        <v>0.11209495280505408</v>
      </c>
      <c r="S641" t="str">
        <f t="shared" si="9"/>
        <v>1101************63</v>
      </c>
    </row>
    <row r="642" spans="1:19" ht="13.5">
      <c r="A642" s="7">
        <v>639</v>
      </c>
      <c r="B642" s="8">
        <v>11335</v>
      </c>
      <c r="C642" s="8">
        <v>92215</v>
      </c>
      <c r="D642" s="8" t="s">
        <v>2539</v>
      </c>
      <c r="E642" s="8" t="s">
        <v>2540</v>
      </c>
      <c r="F642" s="10">
        <v>20500</v>
      </c>
      <c r="G642" s="10">
        <v>462.27</v>
      </c>
      <c r="H642" s="10">
        <v>-20037.73</v>
      </c>
      <c r="I642" s="8" t="s">
        <v>19</v>
      </c>
      <c r="J642" s="8" t="s">
        <v>2540</v>
      </c>
      <c r="K642" s="8" t="s">
        <v>2541</v>
      </c>
      <c r="L642" s="7" t="s">
        <v>2542</v>
      </c>
      <c r="M642" s="7">
        <v>20037.73</v>
      </c>
      <c r="N642" s="14">
        <v>2246.128398670416</v>
      </c>
      <c r="O642" s="15">
        <v>0.11209495280505408</v>
      </c>
      <c r="S642" t="str">
        <f t="shared" si="9"/>
        <v>1502************22</v>
      </c>
    </row>
    <row r="643" spans="1:19" ht="13.5">
      <c r="A643" s="7">
        <v>640</v>
      </c>
      <c r="B643" s="8">
        <v>11336</v>
      </c>
      <c r="C643" s="8">
        <v>52992</v>
      </c>
      <c r="D643" s="8" t="s">
        <v>2543</v>
      </c>
      <c r="E643" s="8" t="s">
        <v>2544</v>
      </c>
      <c r="F643" s="10">
        <v>149613</v>
      </c>
      <c r="G643" s="10">
        <v>129557</v>
      </c>
      <c r="H643" s="10">
        <v>-20056</v>
      </c>
      <c r="I643" s="8" t="s">
        <v>19</v>
      </c>
      <c r="J643" s="8" t="s">
        <v>2544</v>
      </c>
      <c r="K643" s="8" t="s">
        <v>2545</v>
      </c>
      <c r="L643" s="7" t="s">
        <v>2546</v>
      </c>
      <c r="M643" s="7">
        <v>20056</v>
      </c>
      <c r="N643" s="14">
        <v>2248.1763734581646</v>
      </c>
      <c r="O643" s="15">
        <v>0.11209495280505408</v>
      </c>
      <c r="S643" t="str">
        <f t="shared" si="9"/>
        <v>3706************35</v>
      </c>
    </row>
    <row r="644" spans="1:19" ht="13.5">
      <c r="A644" s="7">
        <v>641</v>
      </c>
      <c r="B644" s="8">
        <v>11337</v>
      </c>
      <c r="C644" s="8">
        <v>83134</v>
      </c>
      <c r="D644" s="8" t="s">
        <v>2547</v>
      </c>
      <c r="E644" s="8" t="s">
        <v>2548</v>
      </c>
      <c r="F644" s="10">
        <v>68988</v>
      </c>
      <c r="G644" s="10">
        <v>48841.83</v>
      </c>
      <c r="H644" s="10">
        <v>-20146.17</v>
      </c>
      <c r="I644" s="8" t="s">
        <v>19</v>
      </c>
      <c r="J644" s="8" t="s">
        <v>2548</v>
      </c>
      <c r="K644" s="8" t="s">
        <v>2549</v>
      </c>
      <c r="L644" s="7" t="s">
        <v>2550</v>
      </c>
      <c r="M644" s="7">
        <v>20146.17</v>
      </c>
      <c r="N644" s="14">
        <v>2258.283975352596</v>
      </c>
      <c r="O644" s="15">
        <v>0.11209495280505406</v>
      </c>
      <c r="S644" t="str">
        <f t="shared" si="9"/>
        <v>3102************4X</v>
      </c>
    </row>
    <row r="645" spans="1:19" ht="13.5">
      <c r="A645" s="7">
        <v>642</v>
      </c>
      <c r="B645" s="8">
        <v>11338</v>
      </c>
      <c r="C645" s="8">
        <v>86963</v>
      </c>
      <c r="D645" s="8" t="s">
        <v>2551</v>
      </c>
      <c r="E645" s="8" t="s">
        <v>2552</v>
      </c>
      <c r="F645" s="10">
        <v>29510</v>
      </c>
      <c r="G645" s="10">
        <v>9360.62</v>
      </c>
      <c r="H645" s="10">
        <v>-20149.38</v>
      </c>
      <c r="I645" s="8" t="s">
        <v>19</v>
      </c>
      <c r="J645" s="8" t="s">
        <v>2552</v>
      </c>
      <c r="K645" s="8" t="s">
        <v>2553</v>
      </c>
      <c r="L645" s="7" t="s">
        <v>2554</v>
      </c>
      <c r="M645" s="7">
        <v>20149.38</v>
      </c>
      <c r="N645" s="14">
        <v>2258.6438001511005</v>
      </c>
      <c r="O645" s="15">
        <v>0.11209495280505408</v>
      </c>
      <c r="S645" t="str">
        <f aca="true" t="shared" si="10" ref="S645:S708">REPLACE(E645,5,12,"************")</f>
        <v>4408************41</v>
      </c>
    </row>
    <row r="646" spans="1:19" ht="13.5">
      <c r="A646" s="7">
        <v>643</v>
      </c>
      <c r="B646" s="8">
        <v>11339</v>
      </c>
      <c r="C646" s="8">
        <v>92207</v>
      </c>
      <c r="D646" s="8" t="s">
        <v>2555</v>
      </c>
      <c r="E646" s="8" t="s">
        <v>2556</v>
      </c>
      <c r="F646" s="10">
        <v>20500</v>
      </c>
      <c r="G646" s="10">
        <v>323.1</v>
      </c>
      <c r="H646" s="10">
        <v>-20176.9</v>
      </c>
      <c r="I646" s="8" t="s">
        <v>19</v>
      </c>
      <c r="J646" s="8" t="s">
        <v>2556</v>
      </c>
      <c r="K646" s="8" t="s">
        <v>2557</v>
      </c>
      <c r="L646" s="7" t="s">
        <v>2542</v>
      </c>
      <c r="M646" s="7">
        <v>20176.9</v>
      </c>
      <c r="N646" s="14">
        <v>2261.7286532522953</v>
      </c>
      <c r="O646" s="15">
        <v>0.11209495280505405</v>
      </c>
      <c r="S646" t="str">
        <f t="shared" si="10"/>
        <v>1502************22</v>
      </c>
    </row>
    <row r="647" spans="1:19" ht="13.5">
      <c r="A647" s="7">
        <v>644</v>
      </c>
      <c r="B647" s="8">
        <v>11340</v>
      </c>
      <c r="C647" s="8">
        <v>856</v>
      </c>
      <c r="D647" s="8" t="s">
        <v>2558</v>
      </c>
      <c r="E647" s="8" t="s">
        <v>2559</v>
      </c>
      <c r="F647" s="10">
        <v>64374</v>
      </c>
      <c r="G647" s="10">
        <v>44191</v>
      </c>
      <c r="H647" s="10">
        <v>-20183</v>
      </c>
      <c r="I647" s="8" t="s">
        <v>19</v>
      </c>
      <c r="J647" s="8" t="s">
        <v>2559</v>
      </c>
      <c r="K647" s="8" t="s">
        <v>2560</v>
      </c>
      <c r="L647" s="7" t="s">
        <v>2561</v>
      </c>
      <c r="M647" s="7">
        <v>20183</v>
      </c>
      <c r="N647" s="14">
        <v>2262.4124324644063</v>
      </c>
      <c r="O647" s="15">
        <v>0.11209495280505406</v>
      </c>
      <c r="S647" t="str">
        <f t="shared" si="10"/>
        <v>4302************29</v>
      </c>
    </row>
    <row r="648" spans="1:19" ht="13.5">
      <c r="A648" s="7">
        <v>645</v>
      </c>
      <c r="B648" s="8">
        <v>11341</v>
      </c>
      <c r="C648" s="8">
        <v>81415</v>
      </c>
      <c r="D648" s="8" t="s">
        <v>2562</v>
      </c>
      <c r="E648" s="8" t="s">
        <v>2563</v>
      </c>
      <c r="F648" s="10">
        <v>35070.34</v>
      </c>
      <c r="G648" s="10">
        <v>14788.59</v>
      </c>
      <c r="H648" s="10">
        <v>-20281.75</v>
      </c>
      <c r="I648" s="8" t="s">
        <v>19</v>
      </c>
      <c r="J648" s="8" t="s">
        <v>2563</v>
      </c>
      <c r="K648" s="8" t="s">
        <v>2564</v>
      </c>
      <c r="L648" s="7" t="s">
        <v>2565</v>
      </c>
      <c r="M648" s="7">
        <v>20281.75</v>
      </c>
      <c r="N648" s="14">
        <v>2273.481809053905</v>
      </c>
      <c r="O648" s="15">
        <v>0.11209495280505406</v>
      </c>
      <c r="S648" t="str">
        <f t="shared" si="10"/>
        <v>4210************73</v>
      </c>
    </row>
    <row r="649" spans="1:19" ht="13.5">
      <c r="A649" s="7">
        <v>646</v>
      </c>
      <c r="B649" s="8">
        <v>11342</v>
      </c>
      <c r="C649" s="8">
        <v>74452</v>
      </c>
      <c r="D649" s="8" t="s">
        <v>2566</v>
      </c>
      <c r="E649" s="8" t="s">
        <v>2567</v>
      </c>
      <c r="F649" s="10">
        <v>124501</v>
      </c>
      <c r="G649" s="10">
        <v>104197.66</v>
      </c>
      <c r="H649" s="10">
        <v>-20303.34</v>
      </c>
      <c r="I649" s="8" t="s">
        <v>19</v>
      </c>
      <c r="J649" s="8" t="s">
        <v>2567</v>
      </c>
      <c r="K649" s="8" t="s">
        <v>2568</v>
      </c>
      <c r="L649" s="7" t="s">
        <v>2262</v>
      </c>
      <c r="M649" s="7">
        <v>20303.34</v>
      </c>
      <c r="N649" s="14">
        <v>2275.901939084966</v>
      </c>
      <c r="O649" s="15">
        <v>0.11209495280505405</v>
      </c>
      <c r="S649" t="str">
        <f t="shared" si="10"/>
        <v>3504************21</v>
      </c>
    </row>
    <row r="650" spans="1:19" ht="13.5">
      <c r="A650" s="7">
        <v>647</v>
      </c>
      <c r="B650" s="8">
        <v>11343</v>
      </c>
      <c r="C650" s="8">
        <v>63218</v>
      </c>
      <c r="D650" s="8" t="s">
        <v>2569</v>
      </c>
      <c r="E650" s="8" t="s">
        <v>2570</v>
      </c>
      <c r="F650" s="10">
        <v>57227.13</v>
      </c>
      <c r="G650" s="10">
        <v>36892.43</v>
      </c>
      <c r="H650" s="10">
        <v>-20334.7</v>
      </c>
      <c r="I650" s="8" t="s">
        <v>19</v>
      </c>
      <c r="J650" s="8" t="s">
        <v>2570</v>
      </c>
      <c r="K650" s="8" t="s">
        <v>2571</v>
      </c>
      <c r="L650" s="7" t="s">
        <v>2572</v>
      </c>
      <c r="M650" s="7">
        <v>20334.7</v>
      </c>
      <c r="N650" s="14">
        <v>2279.417236804933</v>
      </c>
      <c r="O650" s="15">
        <v>0.11209495280505406</v>
      </c>
      <c r="S650" t="str">
        <f t="shared" si="10"/>
        <v>4523************30</v>
      </c>
    </row>
    <row r="651" spans="1:19" ht="13.5">
      <c r="A651" s="7">
        <v>648</v>
      </c>
      <c r="B651" s="8">
        <v>11344</v>
      </c>
      <c r="C651" s="8">
        <v>91023</v>
      </c>
      <c r="D651" s="8" t="s">
        <v>2573</v>
      </c>
      <c r="E651" s="8" t="s">
        <v>2574</v>
      </c>
      <c r="F651" s="10">
        <v>45470</v>
      </c>
      <c r="G651" s="10">
        <v>24850.42</v>
      </c>
      <c r="H651" s="10">
        <v>-20619.58</v>
      </c>
      <c r="I651" s="8" t="s">
        <v>19</v>
      </c>
      <c r="J651" s="8" t="s">
        <v>2574</v>
      </c>
      <c r="K651" s="8" t="s">
        <v>2575</v>
      </c>
      <c r="L651" s="7" t="s">
        <v>2576</v>
      </c>
      <c r="M651" s="7">
        <v>20619.58</v>
      </c>
      <c r="N651" s="14">
        <v>2311.350846960037</v>
      </c>
      <c r="O651" s="15">
        <v>0.11209495280505406</v>
      </c>
      <c r="S651" t="str">
        <f t="shared" si="10"/>
        <v>4330************17</v>
      </c>
    </row>
    <row r="652" spans="1:19" ht="13.5">
      <c r="A652" s="7">
        <v>649</v>
      </c>
      <c r="B652" s="8">
        <v>11345</v>
      </c>
      <c r="C652" s="8">
        <v>81779</v>
      </c>
      <c r="D652" s="8" t="s">
        <v>2577</v>
      </c>
      <c r="E652" s="8" t="s">
        <v>2578</v>
      </c>
      <c r="F652" s="10">
        <v>60620</v>
      </c>
      <c r="G652" s="10">
        <v>39979</v>
      </c>
      <c r="H652" s="10">
        <v>-20641</v>
      </c>
      <c r="I652" s="8" t="s">
        <v>19</v>
      </c>
      <c r="J652" s="8" t="s">
        <v>2578</v>
      </c>
      <c r="K652" s="8" t="s">
        <v>2579</v>
      </c>
      <c r="L652" s="7" t="s">
        <v>2580</v>
      </c>
      <c r="M652" s="7">
        <v>20641</v>
      </c>
      <c r="N652" s="14">
        <v>2313.7519208491212</v>
      </c>
      <c r="O652" s="15">
        <v>0.11209495280505408</v>
      </c>
      <c r="S652" t="str">
        <f t="shared" si="10"/>
        <v>4405************55</v>
      </c>
    </row>
    <row r="653" spans="1:19" ht="13.5">
      <c r="A653" s="7">
        <v>650</v>
      </c>
      <c r="B653" s="8">
        <v>11346</v>
      </c>
      <c r="C653" s="8">
        <v>80464</v>
      </c>
      <c r="D653" s="8" t="s">
        <v>2581</v>
      </c>
      <c r="E653" s="8" t="s">
        <v>2582</v>
      </c>
      <c r="F653" s="10">
        <v>24000</v>
      </c>
      <c r="G653" s="10">
        <v>3319.73</v>
      </c>
      <c r="H653" s="10">
        <v>-20680.27</v>
      </c>
      <c r="I653" s="8" t="s">
        <v>19</v>
      </c>
      <c r="J653" s="8" t="s">
        <v>2582</v>
      </c>
      <c r="K653" s="8" t="s">
        <v>2583</v>
      </c>
      <c r="L653" s="7" t="s">
        <v>2584</v>
      </c>
      <c r="M653" s="7">
        <v>20680.27</v>
      </c>
      <c r="N653" s="14">
        <v>2318.1538896457755</v>
      </c>
      <c r="O653" s="15">
        <v>0.11209495280505406</v>
      </c>
      <c r="S653" t="str">
        <f t="shared" si="10"/>
        <v>3390************26</v>
      </c>
    </row>
    <row r="654" spans="1:19" ht="13.5">
      <c r="A654" s="7">
        <v>651</v>
      </c>
      <c r="B654" s="8">
        <v>11347</v>
      </c>
      <c r="C654" s="8">
        <v>35337</v>
      </c>
      <c r="D654" s="8" t="s">
        <v>2585</v>
      </c>
      <c r="E654" s="8" t="s">
        <v>2586</v>
      </c>
      <c r="F654" s="10">
        <v>98027.85</v>
      </c>
      <c r="G654" s="10">
        <v>77272.67</v>
      </c>
      <c r="H654" s="10">
        <v>-20755.18</v>
      </c>
      <c r="I654" s="8" t="s">
        <v>19</v>
      </c>
      <c r="J654" s="8" t="s">
        <v>2586</v>
      </c>
      <c r="K654" s="8" t="s">
        <v>2587</v>
      </c>
      <c r="L654" s="7" t="s">
        <v>2588</v>
      </c>
      <c r="M654" s="7">
        <v>20755.18</v>
      </c>
      <c r="N654" s="14">
        <v>2326.5509225604023</v>
      </c>
      <c r="O654" s="15">
        <v>0.11209495280505408</v>
      </c>
      <c r="S654" t="str">
        <f t="shared" si="10"/>
        <v>3428************25</v>
      </c>
    </row>
    <row r="655" spans="1:19" ht="13.5">
      <c r="A655" s="7">
        <v>652</v>
      </c>
      <c r="B655" s="8">
        <v>11348</v>
      </c>
      <c r="C655" s="8">
        <v>83410</v>
      </c>
      <c r="D655" s="8" t="s">
        <v>2589</v>
      </c>
      <c r="E655" s="8" t="s">
        <v>2590</v>
      </c>
      <c r="F655" s="10">
        <v>156187.33</v>
      </c>
      <c r="G655" s="10">
        <v>135381.8</v>
      </c>
      <c r="H655" s="10">
        <v>-20805.53</v>
      </c>
      <c r="I655" s="8" t="s">
        <v>19</v>
      </c>
      <c r="J655" s="8" t="s">
        <v>2590</v>
      </c>
      <c r="K655" s="8" t="s">
        <v>2591</v>
      </c>
      <c r="L655" s="7" t="s">
        <v>2592</v>
      </c>
      <c r="M655" s="7">
        <v>20805.53</v>
      </c>
      <c r="N655" s="14">
        <v>2332.1949034341364</v>
      </c>
      <c r="O655" s="15">
        <v>0.11209495280505406</v>
      </c>
      <c r="S655" t="str">
        <f t="shared" si="10"/>
        <v>2109************18</v>
      </c>
    </row>
    <row r="656" spans="1:19" ht="13.5">
      <c r="A656" s="7">
        <v>653</v>
      </c>
      <c r="B656" s="8">
        <v>11349</v>
      </c>
      <c r="C656" s="8">
        <v>56886</v>
      </c>
      <c r="D656" s="8" t="s">
        <v>2593</v>
      </c>
      <c r="E656" s="8" t="s">
        <v>2594</v>
      </c>
      <c r="F656" s="10">
        <v>30455</v>
      </c>
      <c r="G656" s="10">
        <v>9637</v>
      </c>
      <c r="H656" s="10">
        <v>-20818</v>
      </c>
      <c r="I656" s="8" t="s">
        <v>19</v>
      </c>
      <c r="J656" s="8" t="s">
        <v>2594</v>
      </c>
      <c r="K656" s="8" t="s">
        <v>2595</v>
      </c>
      <c r="L656" s="7" t="s">
        <v>2596</v>
      </c>
      <c r="M656" s="7">
        <v>20818</v>
      </c>
      <c r="N656" s="14">
        <v>2333.5927274956157</v>
      </c>
      <c r="O656" s="15">
        <v>0.11209495280505408</v>
      </c>
      <c r="S656" t="str">
        <f t="shared" si="10"/>
        <v>4405************10</v>
      </c>
    </row>
    <row r="657" spans="1:19" ht="13.5">
      <c r="A657" s="7">
        <v>654</v>
      </c>
      <c r="B657" s="8">
        <v>11350</v>
      </c>
      <c r="C657" s="8">
        <v>62076</v>
      </c>
      <c r="D657" s="8" t="s">
        <v>2597</v>
      </c>
      <c r="E657" s="8" t="s">
        <v>2598</v>
      </c>
      <c r="F657" s="10">
        <v>66430.34</v>
      </c>
      <c r="G657" s="10">
        <v>45603.12</v>
      </c>
      <c r="H657" s="10">
        <v>-20827.22</v>
      </c>
      <c r="I657" s="8" t="s">
        <v>19</v>
      </c>
      <c r="J657" s="8" t="s">
        <v>2598</v>
      </c>
      <c r="K657" s="8" t="s">
        <v>2599</v>
      </c>
      <c r="L657" s="7" t="s">
        <v>2600</v>
      </c>
      <c r="M657" s="7">
        <v>20827.22</v>
      </c>
      <c r="N657" s="14">
        <v>2334.6262429604785</v>
      </c>
      <c r="O657" s="15">
        <v>0.11209495280505408</v>
      </c>
      <c r="S657" t="str">
        <f t="shared" si="10"/>
        <v>3206************70</v>
      </c>
    </row>
    <row r="658" spans="1:19" ht="13.5">
      <c r="A658" s="7">
        <v>655</v>
      </c>
      <c r="B658" s="8">
        <v>11351</v>
      </c>
      <c r="C658" s="8">
        <v>83335</v>
      </c>
      <c r="D658" s="8" t="s">
        <v>2601</v>
      </c>
      <c r="E658" s="8" t="s">
        <v>2602</v>
      </c>
      <c r="F658" s="10">
        <v>45117.83</v>
      </c>
      <c r="G658" s="10">
        <v>24290.08</v>
      </c>
      <c r="H658" s="10">
        <v>-20827.75</v>
      </c>
      <c r="I658" s="8" t="s">
        <v>19</v>
      </c>
      <c r="J658" s="8" t="s">
        <v>2602</v>
      </c>
      <c r="K658" s="8" t="s">
        <v>2603</v>
      </c>
      <c r="L658" s="7" t="s">
        <v>1669</v>
      </c>
      <c r="M658" s="7">
        <v>20827.75</v>
      </c>
      <c r="N658" s="14">
        <v>2334.685653285465</v>
      </c>
      <c r="O658" s="15">
        <v>0.11209495280505408</v>
      </c>
      <c r="S658" t="str">
        <f t="shared" si="10"/>
        <v>4406************19</v>
      </c>
    </row>
    <row r="659" spans="1:19" ht="13.5">
      <c r="A659" s="7">
        <v>656</v>
      </c>
      <c r="B659" s="8">
        <v>11352</v>
      </c>
      <c r="C659" s="8">
        <v>72729</v>
      </c>
      <c r="D659" s="8" t="s">
        <v>2604</v>
      </c>
      <c r="E659" s="8" t="s">
        <v>2605</v>
      </c>
      <c r="F659" s="10">
        <v>59641</v>
      </c>
      <c r="G659" s="10">
        <v>38550.96</v>
      </c>
      <c r="H659" s="10">
        <v>-21090.04</v>
      </c>
      <c r="I659" s="8" t="s">
        <v>19</v>
      </c>
      <c r="J659" s="8" t="s">
        <v>2605</v>
      </c>
      <c r="K659" s="8" t="s">
        <v>2606</v>
      </c>
      <c r="L659" s="7" t="s">
        <v>2607</v>
      </c>
      <c r="M659" s="7">
        <v>21090.04</v>
      </c>
      <c r="N659" s="14">
        <v>2364.087038456703</v>
      </c>
      <c r="O659" s="15">
        <v>0.11209495280505408</v>
      </c>
      <c r="S659" t="str">
        <f t="shared" si="10"/>
        <v>4103************44</v>
      </c>
    </row>
    <row r="660" spans="1:19" ht="13.5">
      <c r="A660" s="7">
        <v>657</v>
      </c>
      <c r="B660" s="8">
        <v>11353</v>
      </c>
      <c r="C660" s="8">
        <v>81887</v>
      </c>
      <c r="D660" s="8" t="s">
        <v>2608</v>
      </c>
      <c r="E660" s="8" t="s">
        <v>2609</v>
      </c>
      <c r="F660" s="10">
        <v>31797.47</v>
      </c>
      <c r="G660" s="10">
        <v>10591.62</v>
      </c>
      <c r="H660" s="10">
        <v>-21205.85</v>
      </c>
      <c r="I660" s="8" t="s">
        <v>19</v>
      </c>
      <c r="J660" s="8" t="s">
        <v>2609</v>
      </c>
      <c r="K660" s="8" t="s">
        <v>2610</v>
      </c>
      <c r="L660" s="7" t="s">
        <v>2611</v>
      </c>
      <c r="M660" s="7">
        <v>21205.85</v>
      </c>
      <c r="N660" s="14">
        <v>2377.068754941056</v>
      </c>
      <c r="O660" s="15">
        <v>0.11209495280505408</v>
      </c>
      <c r="S660" t="str">
        <f t="shared" si="10"/>
        <v>3426************10</v>
      </c>
    </row>
    <row r="661" spans="1:19" ht="13.5">
      <c r="A661" s="7">
        <v>658</v>
      </c>
      <c r="B661" s="8">
        <v>11354</v>
      </c>
      <c r="C661" s="8">
        <v>85939</v>
      </c>
      <c r="D661" s="8" t="s">
        <v>2612</v>
      </c>
      <c r="E661" s="8" t="s">
        <v>2613</v>
      </c>
      <c r="F661" s="10">
        <v>46000</v>
      </c>
      <c r="G661" s="10">
        <v>24772.1</v>
      </c>
      <c r="H661" s="10">
        <v>-21227.9</v>
      </c>
      <c r="I661" s="8" t="s">
        <v>19</v>
      </c>
      <c r="J661" s="8" t="s">
        <v>2613</v>
      </c>
      <c r="K661" s="8" t="s">
        <v>2614</v>
      </c>
      <c r="L661" s="7" t="s">
        <v>2615</v>
      </c>
      <c r="M661" s="7">
        <v>21227.9</v>
      </c>
      <c r="N661" s="14">
        <v>2379.540448650407</v>
      </c>
      <c r="O661" s="15">
        <v>0.11209495280505405</v>
      </c>
      <c r="S661" t="str">
        <f t="shared" si="10"/>
        <v>3422************48</v>
      </c>
    </row>
    <row r="662" spans="1:19" ht="13.5">
      <c r="A662" s="7">
        <v>659</v>
      </c>
      <c r="B662" s="8">
        <v>11355</v>
      </c>
      <c r="C662" s="8">
        <v>63566</v>
      </c>
      <c r="D662" s="8" t="s">
        <v>2616</v>
      </c>
      <c r="E662" s="8" t="s">
        <v>2617</v>
      </c>
      <c r="F662" s="10">
        <v>50713.28</v>
      </c>
      <c r="G662" s="10">
        <v>29338.88</v>
      </c>
      <c r="H662" s="10">
        <v>-21374.4</v>
      </c>
      <c r="I662" s="8" t="s">
        <v>19</v>
      </c>
      <c r="J662" s="8" t="s">
        <v>2617</v>
      </c>
      <c r="K662" s="8" t="s">
        <v>2618</v>
      </c>
      <c r="L662" s="7" t="s">
        <v>2619</v>
      </c>
      <c r="M662" s="7">
        <v>21374.4</v>
      </c>
      <c r="N662" s="14">
        <v>2395.9623592363478</v>
      </c>
      <c r="O662" s="15">
        <v>0.11209495280505406</v>
      </c>
      <c r="S662" t="str">
        <f t="shared" si="10"/>
        <v>3308************2X</v>
      </c>
    </row>
    <row r="663" spans="1:19" ht="13.5">
      <c r="A663" s="7">
        <v>660</v>
      </c>
      <c r="B663" s="8">
        <v>11356</v>
      </c>
      <c r="C663" s="8">
        <v>90302</v>
      </c>
      <c r="D663" s="8" t="s">
        <v>2620</v>
      </c>
      <c r="E663" s="8" t="s">
        <v>2621</v>
      </c>
      <c r="F663" s="10">
        <v>119231.05</v>
      </c>
      <c r="G663" s="10">
        <v>97773.15</v>
      </c>
      <c r="H663" s="10">
        <v>-21457.9</v>
      </c>
      <c r="I663" s="8" t="s">
        <v>19</v>
      </c>
      <c r="J663" s="8" t="s">
        <v>2621</v>
      </c>
      <c r="K663" s="8" t="s">
        <v>2622</v>
      </c>
      <c r="L663" s="7" t="s">
        <v>2623</v>
      </c>
      <c r="M663" s="7">
        <v>21457.9</v>
      </c>
      <c r="N663" s="14">
        <v>2405.3222877955695</v>
      </c>
      <c r="O663" s="15">
        <v>0.11209495280505405</v>
      </c>
      <c r="S663" t="str">
        <f t="shared" si="10"/>
        <v>3101************25</v>
      </c>
    </row>
    <row r="664" spans="1:19" ht="13.5">
      <c r="A664" s="7">
        <v>661</v>
      </c>
      <c r="B664" s="8">
        <v>11357</v>
      </c>
      <c r="C664" s="8">
        <v>88006</v>
      </c>
      <c r="D664" s="8" t="s">
        <v>2624</v>
      </c>
      <c r="E664" s="8" t="s">
        <v>2625</v>
      </c>
      <c r="F664" s="10">
        <v>28504</v>
      </c>
      <c r="G664" s="10">
        <v>6908.47</v>
      </c>
      <c r="H664" s="10">
        <v>-21595.53</v>
      </c>
      <c r="I664" s="8" t="s">
        <v>19</v>
      </c>
      <c r="J664" s="8" t="s">
        <v>2625</v>
      </c>
      <c r="K664" s="8" t="s">
        <v>2626</v>
      </c>
      <c r="L664" s="7" t="s">
        <v>2627</v>
      </c>
      <c r="M664" s="7">
        <v>21595.53</v>
      </c>
      <c r="N664" s="14">
        <v>2420.749916150129</v>
      </c>
      <c r="O664" s="15">
        <v>0.11209495280505406</v>
      </c>
      <c r="S664" t="str">
        <f t="shared" si="10"/>
        <v>4452************52</v>
      </c>
    </row>
    <row r="665" spans="1:19" ht="13.5">
      <c r="A665" s="7">
        <v>662</v>
      </c>
      <c r="B665" s="8">
        <v>11358</v>
      </c>
      <c r="C665" s="8">
        <v>42548</v>
      </c>
      <c r="D665" s="8" t="s">
        <v>2628</v>
      </c>
      <c r="E665" s="8" t="s">
        <v>2629</v>
      </c>
      <c r="F665" s="10">
        <v>117412</v>
      </c>
      <c r="G665" s="10">
        <v>95784.52</v>
      </c>
      <c r="H665" s="10">
        <v>-21627.48</v>
      </c>
      <c r="I665" s="8" t="s">
        <v>19</v>
      </c>
      <c r="J665" s="8" t="s">
        <v>2629</v>
      </c>
      <c r="K665" s="8" t="s">
        <v>2630</v>
      </c>
      <c r="L665" s="7" t="s">
        <v>2631</v>
      </c>
      <c r="M665" s="7">
        <v>21627.48</v>
      </c>
      <c r="N665" s="14">
        <v>2424.3313498922507</v>
      </c>
      <c r="O665" s="15">
        <v>0.11209495280505406</v>
      </c>
      <c r="S665" t="str">
        <f t="shared" si="10"/>
        <v>3607************18</v>
      </c>
    </row>
    <row r="666" spans="1:19" ht="13.5">
      <c r="A666" s="7">
        <v>663</v>
      </c>
      <c r="B666" s="8">
        <v>11359</v>
      </c>
      <c r="C666" s="8">
        <v>65964</v>
      </c>
      <c r="D666" s="8" t="s">
        <v>2632</v>
      </c>
      <c r="E666" s="8" t="s">
        <v>2633</v>
      </c>
      <c r="F666" s="10">
        <v>57028.47</v>
      </c>
      <c r="G666" s="10">
        <v>35347.41</v>
      </c>
      <c r="H666" s="10">
        <v>-21681.06</v>
      </c>
      <c r="I666" s="8" t="s">
        <v>19</v>
      </c>
      <c r="J666" s="8" t="s">
        <v>2633</v>
      </c>
      <c r="K666" s="8" t="s">
        <v>2634</v>
      </c>
      <c r="L666" s="7" t="s">
        <v>2635</v>
      </c>
      <c r="M666" s="7">
        <v>21681.06</v>
      </c>
      <c r="N666" s="14">
        <v>2430.3373974635456</v>
      </c>
      <c r="O666" s="15">
        <v>0.11209495280505406</v>
      </c>
      <c r="S666" t="str">
        <f t="shared" si="10"/>
        <v>3714************67</v>
      </c>
    </row>
    <row r="667" spans="1:19" ht="13.5">
      <c r="A667" s="7">
        <v>664</v>
      </c>
      <c r="B667" s="8">
        <v>11360</v>
      </c>
      <c r="C667" s="8">
        <v>35046</v>
      </c>
      <c r="D667" s="8" t="s">
        <v>2636</v>
      </c>
      <c r="E667" s="8" t="s">
        <v>2637</v>
      </c>
      <c r="F667" s="10">
        <v>245927</v>
      </c>
      <c r="G667" s="10">
        <v>224243.98</v>
      </c>
      <c r="H667" s="10">
        <v>-21683.02</v>
      </c>
      <c r="I667" s="8" t="s">
        <v>19</v>
      </c>
      <c r="J667" s="8" t="s">
        <v>2637</v>
      </c>
      <c r="K667" s="8" t="s">
        <v>2638</v>
      </c>
      <c r="L667" s="7" t="s">
        <v>2639</v>
      </c>
      <c r="M667" s="7">
        <v>21683.02</v>
      </c>
      <c r="N667" s="14">
        <v>2430.557103571043</v>
      </c>
      <c r="O667" s="15">
        <v>0.11209495280505405</v>
      </c>
      <c r="S667" t="str">
        <f t="shared" si="10"/>
        <v>5304************27</v>
      </c>
    </row>
    <row r="668" spans="1:19" ht="13.5">
      <c r="A668" s="7">
        <v>665</v>
      </c>
      <c r="B668" s="8">
        <v>11361</v>
      </c>
      <c r="C668" s="8">
        <v>79620</v>
      </c>
      <c r="D668" s="8" t="s">
        <v>2640</v>
      </c>
      <c r="E668" s="8" t="s">
        <v>2641</v>
      </c>
      <c r="F668" s="10">
        <v>253669.1</v>
      </c>
      <c r="G668" s="10">
        <v>231971.39</v>
      </c>
      <c r="H668" s="10">
        <v>-21697.71</v>
      </c>
      <c r="I668" s="8" t="s">
        <v>19</v>
      </c>
      <c r="J668" s="8" t="s">
        <v>2641</v>
      </c>
      <c r="K668" s="8" t="s">
        <v>2642</v>
      </c>
      <c r="L668" s="7" t="s">
        <v>2643</v>
      </c>
      <c r="M668" s="7">
        <v>21697.71</v>
      </c>
      <c r="N668" s="14">
        <v>2432.2037784277495</v>
      </c>
      <c r="O668" s="15">
        <v>0.11209495280505406</v>
      </c>
      <c r="S668" t="str">
        <f t="shared" si="10"/>
        <v>4418************13</v>
      </c>
    </row>
    <row r="669" spans="1:19" ht="13.5">
      <c r="A669" s="7">
        <v>666</v>
      </c>
      <c r="B669" s="8">
        <v>11362</v>
      </c>
      <c r="C669" s="8">
        <v>87289</v>
      </c>
      <c r="D669" s="8" t="s">
        <v>2644</v>
      </c>
      <c r="E669" s="8" t="s">
        <v>2645</v>
      </c>
      <c r="F669" s="10">
        <v>60510</v>
      </c>
      <c r="G669" s="10">
        <v>38711</v>
      </c>
      <c r="H669" s="10">
        <v>-21799</v>
      </c>
      <c r="I669" s="8" t="s">
        <v>19</v>
      </c>
      <c r="J669" s="8" t="s">
        <v>2645</v>
      </c>
      <c r="K669" s="8" t="s">
        <v>2646</v>
      </c>
      <c r="L669" s="7" t="s">
        <v>2647</v>
      </c>
      <c r="M669" s="7">
        <v>21799</v>
      </c>
      <c r="N669" s="14">
        <v>2443.557876197374</v>
      </c>
      <c r="O669" s="15">
        <v>0.11209495280505408</v>
      </c>
      <c r="S669" t="str">
        <f t="shared" si="10"/>
        <v>4419************68</v>
      </c>
    </row>
    <row r="670" spans="1:19" ht="13.5">
      <c r="A670" s="7">
        <v>667</v>
      </c>
      <c r="B670" s="8">
        <v>11363</v>
      </c>
      <c r="C670" s="8">
        <v>84760</v>
      </c>
      <c r="D670" s="8" t="s">
        <v>2648</v>
      </c>
      <c r="E670" s="8" t="s">
        <v>2649</v>
      </c>
      <c r="F670" s="10">
        <v>758900</v>
      </c>
      <c r="G670" s="10">
        <v>737090.2</v>
      </c>
      <c r="H670" s="10">
        <v>-21809.8</v>
      </c>
      <c r="I670" s="8" t="s">
        <v>19</v>
      </c>
      <c r="J670" s="8" t="s">
        <v>2649</v>
      </c>
      <c r="K670" s="8" t="s">
        <v>2650</v>
      </c>
      <c r="L670" s="7" t="s">
        <v>2651</v>
      </c>
      <c r="M670" s="7">
        <v>21809.8</v>
      </c>
      <c r="N670" s="14">
        <v>2444.768501687668</v>
      </c>
      <c r="O670" s="15">
        <v>0.11209495280505406</v>
      </c>
      <c r="S670" t="str">
        <f t="shared" si="10"/>
        <v>6501************29</v>
      </c>
    </row>
    <row r="671" spans="1:19" ht="13.5">
      <c r="A671" s="7">
        <v>668</v>
      </c>
      <c r="B671" s="8">
        <v>11364</v>
      </c>
      <c r="C671" s="8">
        <v>83216</v>
      </c>
      <c r="D671" s="8" t="s">
        <v>2652</v>
      </c>
      <c r="E671" s="8" t="s">
        <v>2653</v>
      </c>
      <c r="F671" s="10">
        <v>286484.64</v>
      </c>
      <c r="G671" s="10">
        <v>264617.01</v>
      </c>
      <c r="H671" s="10">
        <v>-21867.63</v>
      </c>
      <c r="I671" s="8" t="s">
        <v>19</v>
      </c>
      <c r="J671" s="8" t="s">
        <v>2653</v>
      </c>
      <c r="K671" s="8" t="s">
        <v>2654</v>
      </c>
      <c r="L671" s="7" t="s">
        <v>2655</v>
      </c>
      <c r="M671" s="7">
        <v>21867.63</v>
      </c>
      <c r="N671" s="14">
        <v>2451.2509528083847</v>
      </c>
      <c r="O671" s="15">
        <v>0.11209495280505408</v>
      </c>
      <c r="S671" t="str">
        <f t="shared" si="10"/>
        <v>3604************54</v>
      </c>
    </row>
    <row r="672" spans="1:19" ht="13.5">
      <c r="A672" s="7">
        <v>669</v>
      </c>
      <c r="B672" s="8">
        <v>11365</v>
      </c>
      <c r="C672" s="8">
        <v>49280</v>
      </c>
      <c r="D672" s="8" t="s">
        <v>2656</v>
      </c>
      <c r="E672" s="8" t="s">
        <v>2657</v>
      </c>
      <c r="F672" s="10">
        <v>205731.38</v>
      </c>
      <c r="G672" s="10">
        <v>183820.06</v>
      </c>
      <c r="H672" s="10">
        <v>-21911.32</v>
      </c>
      <c r="I672" s="8" t="s">
        <v>19</v>
      </c>
      <c r="J672" s="8" t="s">
        <v>2657</v>
      </c>
      <c r="K672" s="8" t="s">
        <v>2658</v>
      </c>
      <c r="L672" s="7" t="s">
        <v>2659</v>
      </c>
      <c r="M672" s="7">
        <v>21911.32</v>
      </c>
      <c r="N672" s="14">
        <v>2456.148381296437</v>
      </c>
      <c r="O672" s="15">
        <v>0.11209495280505406</v>
      </c>
      <c r="S672" t="str">
        <f t="shared" si="10"/>
        <v>4210************56</v>
      </c>
    </row>
    <row r="673" spans="1:19" ht="13.5">
      <c r="A673" s="7">
        <v>670</v>
      </c>
      <c r="B673" s="8">
        <v>11366</v>
      </c>
      <c r="C673" s="8">
        <v>61347</v>
      </c>
      <c r="D673" s="8" t="s">
        <v>2660</v>
      </c>
      <c r="E673" s="8" t="s">
        <v>2661</v>
      </c>
      <c r="F673" s="10">
        <v>26520</v>
      </c>
      <c r="G673" s="10">
        <v>4565.77</v>
      </c>
      <c r="H673" s="10">
        <v>-21954.23</v>
      </c>
      <c r="I673" s="8" t="s">
        <v>19</v>
      </c>
      <c r="J673" s="8" t="s">
        <v>2661</v>
      </c>
      <c r="K673" s="8" t="s">
        <v>2662</v>
      </c>
      <c r="L673" s="7" t="s">
        <v>2663</v>
      </c>
      <c r="M673" s="7">
        <v>21954.23</v>
      </c>
      <c r="N673" s="14">
        <v>2460.958375721302</v>
      </c>
      <c r="O673" s="15">
        <v>0.11209495280505408</v>
      </c>
      <c r="S673" t="str">
        <f t="shared" si="10"/>
        <v>4405************35</v>
      </c>
    </row>
    <row r="674" spans="1:19" ht="13.5">
      <c r="A674" s="7">
        <v>671</v>
      </c>
      <c r="B674" s="8">
        <v>11367</v>
      </c>
      <c r="C674" s="8">
        <v>55601</v>
      </c>
      <c r="D674" s="8" t="s">
        <v>2664</v>
      </c>
      <c r="E674" s="8" t="s">
        <v>2665</v>
      </c>
      <c r="F674" s="10">
        <v>40400</v>
      </c>
      <c r="G674" s="10">
        <v>18412.2</v>
      </c>
      <c r="H674" s="10">
        <v>-21987.8</v>
      </c>
      <c r="I674" s="8" t="s">
        <v>19</v>
      </c>
      <c r="J674" s="8" t="s">
        <v>2665</v>
      </c>
      <c r="K674" s="8" t="s">
        <v>2666</v>
      </c>
      <c r="L674" s="7" t="s">
        <v>2667</v>
      </c>
      <c r="M674" s="7">
        <v>21987.8</v>
      </c>
      <c r="N674" s="14">
        <v>2464.721403286968</v>
      </c>
      <c r="O674" s="15">
        <v>0.11209495280505408</v>
      </c>
      <c r="S674" t="str">
        <f t="shared" si="10"/>
        <v>3407************34</v>
      </c>
    </row>
    <row r="675" spans="1:19" ht="13.5">
      <c r="A675" s="7">
        <v>672</v>
      </c>
      <c r="B675" s="8">
        <v>11368</v>
      </c>
      <c r="C675" s="8">
        <v>57295</v>
      </c>
      <c r="D675" s="8" t="s">
        <v>2668</v>
      </c>
      <c r="E675" s="8" t="s">
        <v>2669</v>
      </c>
      <c r="F675" s="10">
        <v>193374.04</v>
      </c>
      <c r="G675" s="10">
        <v>171348.26</v>
      </c>
      <c r="H675" s="10">
        <v>-22025.78</v>
      </c>
      <c r="I675" s="8" t="s">
        <v>19</v>
      </c>
      <c r="J675" s="8" t="s">
        <v>2669</v>
      </c>
      <c r="K675" s="8" t="s">
        <v>2670</v>
      </c>
      <c r="L675" s="7" t="s">
        <v>2671</v>
      </c>
      <c r="M675" s="7">
        <v>22025.78</v>
      </c>
      <c r="N675" s="14">
        <v>2468.9787695945033</v>
      </c>
      <c r="O675" s="15">
        <v>0.11209495280505405</v>
      </c>
      <c r="S675" t="str">
        <f t="shared" si="10"/>
        <v>3701************10</v>
      </c>
    </row>
    <row r="676" spans="1:19" ht="13.5">
      <c r="A676" s="7">
        <v>673</v>
      </c>
      <c r="B676" s="8">
        <v>11369</v>
      </c>
      <c r="C676" s="8">
        <v>81776</v>
      </c>
      <c r="D676" s="8" t="s">
        <v>2672</v>
      </c>
      <c r="E676" s="8" t="s">
        <v>2673</v>
      </c>
      <c r="F676" s="10">
        <v>44300</v>
      </c>
      <c r="G676" s="10">
        <v>22268.54</v>
      </c>
      <c r="H676" s="10">
        <v>-22031.46</v>
      </c>
      <c r="I676" s="8" t="s">
        <v>19</v>
      </c>
      <c r="J676" s="8" t="s">
        <v>2673</v>
      </c>
      <c r="K676" s="8" t="s">
        <v>2674</v>
      </c>
      <c r="L676" s="7" t="s">
        <v>2675</v>
      </c>
      <c r="M676" s="7">
        <v>22031.46</v>
      </c>
      <c r="N676" s="14">
        <v>2469.6154689264363</v>
      </c>
      <c r="O676" s="15">
        <v>0.11209495280505406</v>
      </c>
      <c r="S676" t="str">
        <f t="shared" si="10"/>
        <v>4402************1X</v>
      </c>
    </row>
    <row r="677" spans="1:19" ht="13.5">
      <c r="A677" s="7">
        <v>674</v>
      </c>
      <c r="B677" s="8">
        <v>11370</v>
      </c>
      <c r="C677" s="8">
        <v>79764</v>
      </c>
      <c r="D677" s="8" t="s">
        <v>2676</v>
      </c>
      <c r="E677" s="8" t="s">
        <v>2677</v>
      </c>
      <c r="F677" s="10">
        <v>52930</v>
      </c>
      <c r="G677" s="10">
        <v>30886.2</v>
      </c>
      <c r="H677" s="10">
        <v>-22043.8</v>
      </c>
      <c r="I677" s="8" t="s">
        <v>19</v>
      </c>
      <c r="J677" s="8" t="s">
        <v>2677</v>
      </c>
      <c r="K677" s="8" t="s">
        <v>2678</v>
      </c>
      <c r="L677" s="7" t="s">
        <v>2679</v>
      </c>
      <c r="M677" s="7">
        <v>22043.8</v>
      </c>
      <c r="N677" s="14">
        <v>2470.998720644051</v>
      </c>
      <c r="O677" s="15">
        <v>0.11209495280505408</v>
      </c>
      <c r="S677" t="str">
        <f t="shared" si="10"/>
        <v>2102************29</v>
      </c>
    </row>
    <row r="678" spans="1:19" ht="13.5">
      <c r="A678" s="7">
        <v>675</v>
      </c>
      <c r="B678" s="8">
        <v>11371</v>
      </c>
      <c r="C678" s="8">
        <v>36236</v>
      </c>
      <c r="D678" s="8" t="s">
        <v>2680</v>
      </c>
      <c r="E678" s="8" t="s">
        <v>2681</v>
      </c>
      <c r="F678" s="10">
        <v>86876.67</v>
      </c>
      <c r="G678" s="10">
        <v>64765.85</v>
      </c>
      <c r="H678" s="10">
        <v>-22110.82</v>
      </c>
      <c r="I678" s="8" t="s">
        <v>19</v>
      </c>
      <c r="J678" s="8" t="s">
        <v>2681</v>
      </c>
      <c r="K678" s="8" t="s">
        <v>2682</v>
      </c>
      <c r="L678" s="7" t="s">
        <v>2683</v>
      </c>
      <c r="M678" s="7">
        <v>22110.82</v>
      </c>
      <c r="N678" s="14">
        <v>2478.5113243810456</v>
      </c>
      <c r="O678" s="15">
        <v>0.11209495280505408</v>
      </c>
      <c r="S678" t="str">
        <f t="shared" si="10"/>
        <v>4211************39</v>
      </c>
    </row>
    <row r="679" spans="1:19" ht="13.5">
      <c r="A679" s="7">
        <v>676</v>
      </c>
      <c r="B679" s="8">
        <v>11372</v>
      </c>
      <c r="C679" s="8">
        <v>66714</v>
      </c>
      <c r="D679" s="8" t="s">
        <v>2684</v>
      </c>
      <c r="E679" s="8" t="s">
        <v>2685</v>
      </c>
      <c r="F679" s="10">
        <v>129871.42</v>
      </c>
      <c r="G679" s="10">
        <v>107742</v>
      </c>
      <c r="H679" s="10">
        <v>-22129.42</v>
      </c>
      <c r="I679" s="8" t="s">
        <v>19</v>
      </c>
      <c r="J679" s="8" t="s">
        <v>2685</v>
      </c>
      <c r="K679" s="8" t="s">
        <v>2686</v>
      </c>
      <c r="L679" s="7" t="s">
        <v>2687</v>
      </c>
      <c r="M679" s="7">
        <v>22129.42</v>
      </c>
      <c r="N679" s="14">
        <v>2480.5962905032197</v>
      </c>
      <c r="O679" s="15">
        <v>0.11209495280505408</v>
      </c>
      <c r="S679" t="str">
        <f t="shared" si="10"/>
        <v>4405************43</v>
      </c>
    </row>
    <row r="680" spans="1:19" ht="13.5">
      <c r="A680" s="7">
        <v>677</v>
      </c>
      <c r="B680" s="8">
        <v>11373</v>
      </c>
      <c r="C680" s="8">
        <v>714</v>
      </c>
      <c r="D680" s="8" t="s">
        <v>2688</v>
      </c>
      <c r="E680" s="8" t="s">
        <v>2689</v>
      </c>
      <c r="F680" s="10">
        <v>50000</v>
      </c>
      <c r="G680" s="10">
        <v>27668</v>
      </c>
      <c r="H680" s="10">
        <v>-22332</v>
      </c>
      <c r="I680" s="8" t="s">
        <v>19</v>
      </c>
      <c r="J680" s="8" t="s">
        <v>2689</v>
      </c>
      <c r="K680" s="8" t="s">
        <v>2690</v>
      </c>
      <c r="L680" s="7" t="s">
        <v>2691</v>
      </c>
      <c r="M680" s="7">
        <v>22332</v>
      </c>
      <c r="N680" s="14">
        <v>2503.3044860424675</v>
      </c>
      <c r="O680" s="15">
        <v>0.11209495280505408</v>
      </c>
      <c r="S680" t="str">
        <f t="shared" si="10"/>
        <v>4305************3X</v>
      </c>
    </row>
    <row r="681" spans="1:19" ht="13.5">
      <c r="A681" s="7">
        <v>678</v>
      </c>
      <c r="B681" s="8">
        <v>11374</v>
      </c>
      <c r="C681" s="8">
        <v>35531</v>
      </c>
      <c r="D681" s="8" t="s">
        <v>2692</v>
      </c>
      <c r="E681" s="8" t="s">
        <v>2693</v>
      </c>
      <c r="F681" s="10">
        <v>59743.43</v>
      </c>
      <c r="G681" s="10">
        <v>37175.21</v>
      </c>
      <c r="H681" s="10">
        <v>-22568.22</v>
      </c>
      <c r="I681" s="8" t="s">
        <v>19</v>
      </c>
      <c r="J681" s="8" t="s">
        <v>2693</v>
      </c>
      <c r="K681" s="8" t="s">
        <v>2694</v>
      </c>
      <c r="L681" s="7" t="s">
        <v>2695</v>
      </c>
      <c r="M681" s="7">
        <v>22568.22</v>
      </c>
      <c r="N681" s="14">
        <v>2529.7835557940775</v>
      </c>
      <c r="O681" s="15">
        <v>0.11209495280505408</v>
      </c>
      <c r="S681" t="str">
        <f t="shared" si="10"/>
        <v>2301************13</v>
      </c>
    </row>
    <row r="682" spans="1:19" ht="13.5">
      <c r="A682" s="7">
        <v>679</v>
      </c>
      <c r="B682" s="8">
        <v>11375</v>
      </c>
      <c r="C682" s="8">
        <v>91603</v>
      </c>
      <c r="D682" s="8" t="s">
        <v>2696</v>
      </c>
      <c r="E682" s="8" t="s">
        <v>2697</v>
      </c>
      <c r="F682" s="10">
        <v>116995</v>
      </c>
      <c r="G682" s="10">
        <v>94290.46</v>
      </c>
      <c r="H682" s="10">
        <v>-22704.54</v>
      </c>
      <c r="I682" s="8" t="s">
        <v>19</v>
      </c>
      <c r="J682" s="8" t="s">
        <v>2697</v>
      </c>
      <c r="K682" s="8" t="s">
        <v>2698</v>
      </c>
      <c r="L682" s="7" t="s">
        <v>2699</v>
      </c>
      <c r="M682" s="7">
        <v>22704.54</v>
      </c>
      <c r="N682" s="14">
        <v>2545.0643397604626</v>
      </c>
      <c r="O682" s="15">
        <v>0.11209495280505408</v>
      </c>
      <c r="S682" t="str">
        <f t="shared" si="10"/>
        <v>3321************84</v>
      </c>
    </row>
    <row r="683" spans="1:19" ht="13.5">
      <c r="A683" s="7">
        <v>680</v>
      </c>
      <c r="B683" s="8">
        <v>11376</v>
      </c>
      <c r="C683" s="8">
        <v>87885</v>
      </c>
      <c r="D683" s="8" t="s">
        <v>2700</v>
      </c>
      <c r="E683" s="8" t="s">
        <v>2701</v>
      </c>
      <c r="F683" s="10">
        <v>46000</v>
      </c>
      <c r="G683" s="10">
        <v>23263.57</v>
      </c>
      <c r="H683" s="10">
        <v>-22736.43</v>
      </c>
      <c r="I683" s="8" t="s">
        <v>19</v>
      </c>
      <c r="J683" s="8" t="s">
        <v>2701</v>
      </c>
      <c r="K683" s="8" t="s">
        <v>2702</v>
      </c>
      <c r="L683" s="7" t="s">
        <v>2703</v>
      </c>
      <c r="M683" s="7">
        <v>22736.43</v>
      </c>
      <c r="N683" s="14">
        <v>2548.6390478054154</v>
      </c>
      <c r="O683" s="15">
        <v>0.11209495280505406</v>
      </c>
      <c r="S683" t="str">
        <f t="shared" si="10"/>
        <v>6124************41</v>
      </c>
    </row>
    <row r="684" spans="1:19" ht="13.5">
      <c r="A684" s="7">
        <v>681</v>
      </c>
      <c r="B684" s="8">
        <v>11377</v>
      </c>
      <c r="C684" s="8">
        <v>90541</v>
      </c>
      <c r="D684" s="8" t="s">
        <v>2704</v>
      </c>
      <c r="E684" s="8" t="s">
        <v>2705</v>
      </c>
      <c r="F684" s="10">
        <v>70005</v>
      </c>
      <c r="G684" s="10">
        <v>47264.66</v>
      </c>
      <c r="H684" s="10">
        <v>-22740.34</v>
      </c>
      <c r="I684" s="8" t="s">
        <v>19</v>
      </c>
      <c r="J684" s="8" t="s">
        <v>2705</v>
      </c>
      <c r="K684" s="8" t="s">
        <v>2706</v>
      </c>
      <c r="L684" s="7" t="s">
        <v>2707</v>
      </c>
      <c r="M684" s="7">
        <v>22740.34</v>
      </c>
      <c r="N684" s="14">
        <v>2549.077339070883</v>
      </c>
      <c r="O684" s="15">
        <v>0.11209495280505406</v>
      </c>
      <c r="S684" t="str">
        <f t="shared" si="10"/>
        <v>2306************47</v>
      </c>
    </row>
    <row r="685" spans="1:19" ht="13.5">
      <c r="A685" s="7">
        <v>682</v>
      </c>
      <c r="B685" s="8">
        <v>11378</v>
      </c>
      <c r="C685" s="8">
        <v>85135</v>
      </c>
      <c r="D685" s="8" t="s">
        <v>2708</v>
      </c>
      <c r="E685" s="8" t="s">
        <v>2709</v>
      </c>
      <c r="F685" s="10">
        <v>35000</v>
      </c>
      <c r="G685" s="10">
        <v>12222.75</v>
      </c>
      <c r="H685" s="10">
        <v>-22777.25</v>
      </c>
      <c r="I685" s="8" t="s">
        <v>19</v>
      </c>
      <c r="J685" s="8" t="s">
        <v>2709</v>
      </c>
      <c r="K685" s="8" t="s">
        <v>2710</v>
      </c>
      <c r="L685" s="7" t="s">
        <v>2711</v>
      </c>
      <c r="M685" s="7">
        <v>22777.25</v>
      </c>
      <c r="N685" s="14">
        <v>2553.2147637789176</v>
      </c>
      <c r="O685" s="15">
        <v>0.11209495280505406</v>
      </c>
      <c r="S685" t="str">
        <f t="shared" si="10"/>
        <v>5110************81</v>
      </c>
    </row>
    <row r="686" spans="1:19" ht="13.5">
      <c r="A686" s="7">
        <v>683</v>
      </c>
      <c r="B686" s="8">
        <v>11379</v>
      </c>
      <c r="C686" s="8">
        <v>85183</v>
      </c>
      <c r="D686" s="8" t="s">
        <v>2712</v>
      </c>
      <c r="E686" s="8" t="s">
        <v>2713</v>
      </c>
      <c r="F686" s="10">
        <v>30000</v>
      </c>
      <c r="G686" s="10">
        <v>7022.62</v>
      </c>
      <c r="H686" s="10">
        <v>-22977.38</v>
      </c>
      <c r="I686" s="8" t="s">
        <v>19</v>
      </c>
      <c r="J686" s="8" t="s">
        <v>2713</v>
      </c>
      <c r="K686" s="8" t="s">
        <v>2714</v>
      </c>
      <c r="L686" s="7" t="s">
        <v>2715</v>
      </c>
      <c r="M686" s="7">
        <v>22977.38</v>
      </c>
      <c r="N686" s="14">
        <v>2575.648326683793</v>
      </c>
      <c r="O686" s="15">
        <v>0.11209495280505406</v>
      </c>
      <c r="S686" t="str">
        <f t="shared" si="10"/>
        <v>5101************78</v>
      </c>
    </row>
    <row r="687" spans="1:19" ht="13.5">
      <c r="A687" s="7">
        <v>684</v>
      </c>
      <c r="B687" s="8">
        <v>11380</v>
      </c>
      <c r="C687" s="8">
        <v>92181</v>
      </c>
      <c r="D687" s="8" t="s">
        <v>2716</v>
      </c>
      <c r="E687" s="8" t="s">
        <v>2717</v>
      </c>
      <c r="F687" s="10">
        <v>23423.9</v>
      </c>
      <c r="G687" s="10">
        <v>412.18</v>
      </c>
      <c r="H687" s="10">
        <v>-23011.72</v>
      </c>
      <c r="I687" s="8" t="s">
        <v>19</v>
      </c>
      <c r="J687" s="8" t="s">
        <v>2717</v>
      </c>
      <c r="K687" s="8" t="s">
        <v>2718</v>
      </c>
      <c r="L687" s="7" t="s">
        <v>2719</v>
      </c>
      <c r="M687" s="7">
        <v>23011.72</v>
      </c>
      <c r="N687" s="14">
        <v>2579.497667363119</v>
      </c>
      <c r="O687" s="15">
        <v>0.11209495280505408</v>
      </c>
      <c r="S687" t="str">
        <f t="shared" si="10"/>
        <v>3701************3X</v>
      </c>
    </row>
    <row r="688" spans="1:19" ht="13.5">
      <c r="A688" s="7">
        <v>685</v>
      </c>
      <c r="B688" s="8">
        <v>11381</v>
      </c>
      <c r="C688" s="8">
        <v>86420</v>
      </c>
      <c r="D688" s="8" t="s">
        <v>2720</v>
      </c>
      <c r="E688" s="8" t="s">
        <v>2721</v>
      </c>
      <c r="F688" s="10">
        <v>71771.07</v>
      </c>
      <c r="G688" s="10">
        <v>48716</v>
      </c>
      <c r="H688" s="10">
        <v>-23055.07</v>
      </c>
      <c r="I688" s="8" t="s">
        <v>19</v>
      </c>
      <c r="J688" s="8" t="s">
        <v>2721</v>
      </c>
      <c r="K688" s="8" t="s">
        <v>2722</v>
      </c>
      <c r="L688" s="7" t="s">
        <v>2723</v>
      </c>
      <c r="M688" s="7">
        <v>23055.07</v>
      </c>
      <c r="N688" s="14">
        <v>2584.356983567218</v>
      </c>
      <c r="O688" s="15">
        <v>0.11209495280505406</v>
      </c>
      <c r="S688" t="str">
        <f t="shared" si="10"/>
        <v>4103************3X</v>
      </c>
    </row>
    <row r="689" spans="1:19" ht="13.5">
      <c r="A689" s="7">
        <v>686</v>
      </c>
      <c r="B689" s="8">
        <v>11382</v>
      </c>
      <c r="C689" s="8">
        <v>72956</v>
      </c>
      <c r="D689" s="8" t="s">
        <v>2724</v>
      </c>
      <c r="E689" s="8" t="s">
        <v>2725</v>
      </c>
      <c r="F689" s="10">
        <v>119157</v>
      </c>
      <c r="G689" s="10">
        <v>96095.92</v>
      </c>
      <c r="H689" s="10">
        <v>-23061.08</v>
      </c>
      <c r="I689" s="8" t="s">
        <v>19</v>
      </c>
      <c r="J689" s="8" t="s">
        <v>2725</v>
      </c>
      <c r="K689" s="8" t="s">
        <v>2726</v>
      </c>
      <c r="L689" s="7" t="s">
        <v>2727</v>
      </c>
      <c r="M689" s="7">
        <v>23061.08</v>
      </c>
      <c r="N689" s="14">
        <v>2585.0306742335765</v>
      </c>
      <c r="O689" s="15">
        <v>0.11209495280505408</v>
      </c>
      <c r="S689" t="str">
        <f t="shared" si="10"/>
        <v>2205************65</v>
      </c>
    </row>
    <row r="690" spans="1:19" ht="13.5">
      <c r="A690" s="7">
        <v>687</v>
      </c>
      <c r="B690" s="8">
        <v>11383</v>
      </c>
      <c r="C690" s="8">
        <v>86863</v>
      </c>
      <c r="D690" s="8" t="s">
        <v>2728</v>
      </c>
      <c r="E690" s="8" t="s">
        <v>2729</v>
      </c>
      <c r="F690" s="10">
        <v>23500</v>
      </c>
      <c r="G690" s="10">
        <v>425.34</v>
      </c>
      <c r="H690" s="10">
        <v>-23074.66</v>
      </c>
      <c r="I690" s="8" t="s">
        <v>19</v>
      </c>
      <c r="J690" s="8" t="s">
        <v>2729</v>
      </c>
      <c r="K690" s="8" t="s">
        <v>2730</v>
      </c>
      <c r="L690" s="7" t="s">
        <v>2731</v>
      </c>
      <c r="M690" s="7">
        <v>23074.66</v>
      </c>
      <c r="N690" s="14">
        <v>2586.552923692669</v>
      </c>
      <c r="O690" s="15">
        <v>0.11209495280505408</v>
      </c>
      <c r="S690" t="str">
        <f t="shared" si="10"/>
        <v>5109************9x</v>
      </c>
    </row>
    <row r="691" spans="1:19" ht="13.5">
      <c r="A691" s="7">
        <v>688</v>
      </c>
      <c r="B691" s="8">
        <v>11384</v>
      </c>
      <c r="C691" s="8">
        <v>85494</v>
      </c>
      <c r="D691" s="8" t="s">
        <v>2732</v>
      </c>
      <c r="E691" s="8" t="s">
        <v>2733</v>
      </c>
      <c r="F691" s="10">
        <v>45360</v>
      </c>
      <c r="G691" s="10">
        <v>22235.03</v>
      </c>
      <c r="H691" s="10">
        <v>-23124.97</v>
      </c>
      <c r="I691" s="8" t="s">
        <v>19</v>
      </c>
      <c r="J691" s="8" t="s">
        <v>2733</v>
      </c>
      <c r="K691" s="8" t="s">
        <v>2734</v>
      </c>
      <c r="L691" s="7" t="s">
        <v>2735</v>
      </c>
      <c r="M691" s="7">
        <v>23124.97</v>
      </c>
      <c r="N691" s="14">
        <v>2592.1924207682914</v>
      </c>
      <c r="O691" s="15">
        <v>0.11209495280505408</v>
      </c>
      <c r="S691" t="str">
        <f t="shared" si="10"/>
        <v>6528************58</v>
      </c>
    </row>
    <row r="692" spans="1:19" ht="13.5">
      <c r="A692" s="7">
        <v>689</v>
      </c>
      <c r="B692" s="8">
        <v>11385</v>
      </c>
      <c r="C692" s="8">
        <v>92209</v>
      </c>
      <c r="D692" s="8" t="s">
        <v>2736</v>
      </c>
      <c r="E692" s="8" t="s">
        <v>2737</v>
      </c>
      <c r="F692" s="10">
        <v>23504.6</v>
      </c>
      <c r="G692" s="10">
        <v>301.79</v>
      </c>
      <c r="H692" s="10">
        <v>-23202.81</v>
      </c>
      <c r="I692" s="8" t="s">
        <v>19</v>
      </c>
      <c r="J692" s="8" t="s">
        <v>2737</v>
      </c>
      <c r="K692" s="8" t="s">
        <v>2738</v>
      </c>
      <c r="L692" s="7" t="s">
        <v>1717</v>
      </c>
      <c r="M692" s="7">
        <v>23202.81</v>
      </c>
      <c r="N692" s="14">
        <v>2600.917891894637</v>
      </c>
      <c r="O692" s="15">
        <v>0.11209495280505408</v>
      </c>
      <c r="S692" t="str">
        <f t="shared" si="10"/>
        <v>3424************74</v>
      </c>
    </row>
    <row r="693" spans="1:19" ht="13.5">
      <c r="A693" s="7">
        <v>690</v>
      </c>
      <c r="B693" s="8">
        <v>11386</v>
      </c>
      <c r="C693" s="8">
        <v>91705</v>
      </c>
      <c r="D693" s="8" t="s">
        <v>2739</v>
      </c>
      <c r="E693" s="8" t="s">
        <v>2740</v>
      </c>
      <c r="F693" s="10">
        <v>23451</v>
      </c>
      <c r="G693" s="10">
        <v>211.09</v>
      </c>
      <c r="H693" s="10">
        <v>-23239.91</v>
      </c>
      <c r="I693" s="8" t="s">
        <v>19</v>
      </c>
      <c r="J693" s="8" t="s">
        <v>2740</v>
      </c>
      <c r="K693" s="8" t="s">
        <v>2741</v>
      </c>
      <c r="L693" s="7" t="s">
        <v>2742</v>
      </c>
      <c r="M693" s="7">
        <v>23239.91</v>
      </c>
      <c r="N693" s="14">
        <v>2605.076614643704</v>
      </c>
      <c r="O693" s="15">
        <v>0.11209495280505406</v>
      </c>
      <c r="S693" t="str">
        <f t="shared" si="10"/>
        <v>3625************14</v>
      </c>
    </row>
    <row r="694" spans="1:19" ht="13.5">
      <c r="A694" s="7">
        <v>691</v>
      </c>
      <c r="B694" s="8">
        <v>11387</v>
      </c>
      <c r="C694" s="8">
        <v>83514</v>
      </c>
      <c r="D694" s="8" t="s">
        <v>2743</v>
      </c>
      <c r="E694" s="8" t="s">
        <v>2744</v>
      </c>
      <c r="F694" s="10">
        <v>34288.85</v>
      </c>
      <c r="G694" s="10">
        <v>11042.19</v>
      </c>
      <c r="H694" s="10">
        <v>-23246.66</v>
      </c>
      <c r="I694" s="8" t="s">
        <v>19</v>
      </c>
      <c r="J694" s="8" t="s">
        <v>2744</v>
      </c>
      <c r="K694" s="8" t="s">
        <v>2745</v>
      </c>
      <c r="L694" s="7" t="s">
        <v>2746</v>
      </c>
      <c r="M694" s="7">
        <v>23246.66</v>
      </c>
      <c r="N694" s="14">
        <v>2605.8332555751385</v>
      </c>
      <c r="O694" s="15">
        <v>0.11209495280505408</v>
      </c>
      <c r="S694" t="str">
        <f t="shared" si="10"/>
        <v>4205************1X</v>
      </c>
    </row>
    <row r="695" spans="1:19" ht="13.5">
      <c r="A695" s="7">
        <v>692</v>
      </c>
      <c r="B695" s="8">
        <v>11388</v>
      </c>
      <c r="C695" s="8">
        <v>89036</v>
      </c>
      <c r="D695" s="8" t="s">
        <v>2747</v>
      </c>
      <c r="E695" s="8" t="s">
        <v>2748</v>
      </c>
      <c r="F695" s="10">
        <v>30000</v>
      </c>
      <c r="G695" s="10">
        <v>6721.85</v>
      </c>
      <c r="H695" s="10">
        <v>-23278.15</v>
      </c>
      <c r="I695" s="8" t="s">
        <v>19</v>
      </c>
      <c r="J695" s="8" t="s">
        <v>2748</v>
      </c>
      <c r="K695" s="8" t="s">
        <v>2749</v>
      </c>
      <c r="L695" s="7" t="s">
        <v>2750</v>
      </c>
      <c r="M695" s="7">
        <v>23278.15</v>
      </c>
      <c r="N695" s="14">
        <v>2609.3631256389694</v>
      </c>
      <c r="O695" s="15">
        <v>0.11209495280505406</v>
      </c>
      <c r="S695" t="str">
        <f t="shared" si="10"/>
        <v>1423************12</v>
      </c>
    </row>
    <row r="696" spans="1:19" ht="13.5">
      <c r="A696" s="7">
        <v>693</v>
      </c>
      <c r="B696" s="8">
        <v>11389</v>
      </c>
      <c r="C696" s="8">
        <v>87844</v>
      </c>
      <c r="D696" s="8" t="s">
        <v>2751</v>
      </c>
      <c r="E696" s="8" t="s">
        <v>2752</v>
      </c>
      <c r="F696" s="10">
        <v>23920</v>
      </c>
      <c r="G696" s="10">
        <v>572</v>
      </c>
      <c r="H696" s="10">
        <v>-23348</v>
      </c>
      <c r="I696" s="8" t="s">
        <v>19</v>
      </c>
      <c r="J696" s="8" t="s">
        <v>2752</v>
      </c>
      <c r="K696" s="8" t="s">
        <v>2753</v>
      </c>
      <c r="L696" s="7" t="s">
        <v>2754</v>
      </c>
      <c r="M696" s="7">
        <v>23348</v>
      </c>
      <c r="N696" s="14">
        <v>2617.1929580924025</v>
      </c>
      <c r="O696" s="15">
        <v>0.11209495280505408</v>
      </c>
      <c r="S696" t="str">
        <f t="shared" si="10"/>
        <v>4290************63</v>
      </c>
    </row>
    <row r="697" spans="1:19" ht="13.5">
      <c r="A697" s="7">
        <v>694</v>
      </c>
      <c r="B697" s="8">
        <v>11390</v>
      </c>
      <c r="C697" s="8">
        <v>66409</v>
      </c>
      <c r="D697" s="8" t="s">
        <v>2755</v>
      </c>
      <c r="E697" s="8" t="s">
        <v>2756</v>
      </c>
      <c r="F697" s="10">
        <v>40007.96</v>
      </c>
      <c r="G697" s="10">
        <v>16659.49</v>
      </c>
      <c r="H697" s="10">
        <v>-23348.47</v>
      </c>
      <c r="I697" s="8" t="s">
        <v>19</v>
      </c>
      <c r="J697" s="8" t="s">
        <v>2756</v>
      </c>
      <c r="K697" s="8" t="s">
        <v>2757</v>
      </c>
      <c r="L697" s="7" t="s">
        <v>2758</v>
      </c>
      <c r="M697" s="7">
        <v>23348.47</v>
      </c>
      <c r="N697" s="14">
        <v>2617.245642720221</v>
      </c>
      <c r="O697" s="15">
        <v>0.11209495280505408</v>
      </c>
      <c r="S697" t="str">
        <f t="shared" si="10"/>
        <v>2308************22</v>
      </c>
    </row>
    <row r="698" spans="1:19" ht="13.5">
      <c r="A698" s="7">
        <v>695</v>
      </c>
      <c r="B698" s="8">
        <v>11391</v>
      </c>
      <c r="C698" s="8">
        <v>85531</v>
      </c>
      <c r="D698" s="8" t="s">
        <v>2759</v>
      </c>
      <c r="E698" s="8" t="s">
        <v>2760</v>
      </c>
      <c r="F698" s="10">
        <v>37990</v>
      </c>
      <c r="G698" s="10">
        <v>14624.02</v>
      </c>
      <c r="H698" s="10">
        <v>-23365.98</v>
      </c>
      <c r="I698" s="8" t="s">
        <v>19</v>
      </c>
      <c r="J698" s="8" t="s">
        <v>2760</v>
      </c>
      <c r="K698" s="8" t="s">
        <v>2761</v>
      </c>
      <c r="L698" s="7" t="s">
        <v>2762</v>
      </c>
      <c r="M698" s="7">
        <v>23365.98</v>
      </c>
      <c r="N698" s="14">
        <v>2619.2084253438375</v>
      </c>
      <c r="O698" s="15">
        <v>0.11209495280505408</v>
      </c>
      <c r="S698" t="str">
        <f t="shared" si="10"/>
        <v>4414************27</v>
      </c>
    </row>
    <row r="699" spans="1:19" ht="13.5">
      <c r="A699" s="7">
        <v>696</v>
      </c>
      <c r="B699" s="8">
        <v>11392</v>
      </c>
      <c r="C699" s="8">
        <v>65109</v>
      </c>
      <c r="D699" s="8" t="s">
        <v>2763</v>
      </c>
      <c r="E699" s="8" t="s">
        <v>2764</v>
      </c>
      <c r="F699" s="10">
        <v>36419.47</v>
      </c>
      <c r="G699" s="10">
        <v>13045.19</v>
      </c>
      <c r="H699" s="10">
        <v>-23374.28</v>
      </c>
      <c r="I699" s="8" t="s">
        <v>19</v>
      </c>
      <c r="J699" s="8" t="s">
        <v>2764</v>
      </c>
      <c r="K699" s="8" t="s">
        <v>2765</v>
      </c>
      <c r="L699" s="7" t="s">
        <v>2766</v>
      </c>
      <c r="M699" s="7">
        <v>23374.28</v>
      </c>
      <c r="N699" s="14">
        <v>2620.138813452119</v>
      </c>
      <c r="O699" s="15">
        <v>0.11209495280505406</v>
      </c>
      <c r="S699" t="str">
        <f t="shared" si="10"/>
        <v>3211************63</v>
      </c>
    </row>
    <row r="700" spans="1:19" ht="13.5">
      <c r="A700" s="7">
        <v>697</v>
      </c>
      <c r="B700" s="8">
        <v>11393</v>
      </c>
      <c r="C700" s="8">
        <v>88447</v>
      </c>
      <c r="D700" s="8" t="s">
        <v>2767</v>
      </c>
      <c r="E700" s="8" t="s">
        <v>2768</v>
      </c>
      <c r="F700" s="10">
        <v>29975</v>
      </c>
      <c r="G700" s="10">
        <v>6588.62</v>
      </c>
      <c r="H700" s="10">
        <v>-23386.38</v>
      </c>
      <c r="I700" s="8" t="s">
        <v>19</v>
      </c>
      <c r="J700" s="8" t="s">
        <v>2768</v>
      </c>
      <c r="K700" s="8" t="s">
        <v>2769</v>
      </c>
      <c r="L700" s="7" t="s">
        <v>2770</v>
      </c>
      <c r="M700" s="7">
        <v>23386.38</v>
      </c>
      <c r="N700" s="14">
        <v>2621.4951623810603</v>
      </c>
      <c r="O700" s="15">
        <v>0.11209495280505406</v>
      </c>
      <c r="S700" t="str">
        <f t="shared" si="10"/>
        <v>4525************18</v>
      </c>
    </row>
    <row r="701" spans="1:19" ht="13.5">
      <c r="A701" s="7">
        <v>698</v>
      </c>
      <c r="B701" s="8">
        <v>11394</v>
      </c>
      <c r="C701" s="8">
        <v>92278</v>
      </c>
      <c r="D701" s="8" t="s">
        <v>2771</v>
      </c>
      <c r="E701" s="8" t="s">
        <v>2772</v>
      </c>
      <c r="F701" s="10">
        <v>23508.5</v>
      </c>
      <c r="G701" s="10">
        <v>114.12</v>
      </c>
      <c r="H701" s="10">
        <v>-23394.38</v>
      </c>
      <c r="I701" s="8" t="s">
        <v>19</v>
      </c>
      <c r="J701" s="8" t="s">
        <v>2772</v>
      </c>
      <c r="K701" s="8" t="s">
        <v>2773</v>
      </c>
      <c r="L701" s="7" t="s">
        <v>2774</v>
      </c>
      <c r="M701" s="7">
        <v>23394.38</v>
      </c>
      <c r="N701" s="14">
        <v>2622.391922003501</v>
      </c>
      <c r="O701" s="15">
        <v>0.11209495280505406</v>
      </c>
      <c r="S701" t="str">
        <f t="shared" si="10"/>
        <v>3607************38</v>
      </c>
    </row>
    <row r="702" spans="1:19" ht="13.5">
      <c r="A702" s="7">
        <v>699</v>
      </c>
      <c r="B702" s="8">
        <v>11395</v>
      </c>
      <c r="C702" s="8">
        <v>84147</v>
      </c>
      <c r="D702" s="8" t="s">
        <v>2775</v>
      </c>
      <c r="E702" s="8" t="s">
        <v>2776</v>
      </c>
      <c r="F702" s="10">
        <v>206060</v>
      </c>
      <c r="G702" s="10">
        <v>182636.82</v>
      </c>
      <c r="H702" s="10">
        <v>-23423.18</v>
      </c>
      <c r="I702" s="8" t="s">
        <v>19</v>
      </c>
      <c r="J702" s="8" t="s">
        <v>2776</v>
      </c>
      <c r="K702" s="8" t="s">
        <v>2777</v>
      </c>
      <c r="L702" s="7" t="s">
        <v>2778</v>
      </c>
      <c r="M702" s="7">
        <v>23423.18</v>
      </c>
      <c r="N702" s="14">
        <v>2625.620256644286</v>
      </c>
      <c r="O702" s="15">
        <v>0.11209495280505406</v>
      </c>
      <c r="S702" t="str">
        <f t="shared" si="10"/>
        <v>3208************34</v>
      </c>
    </row>
    <row r="703" spans="1:19" ht="13.5">
      <c r="A703" s="7">
        <v>700</v>
      </c>
      <c r="B703" s="8">
        <v>11396</v>
      </c>
      <c r="C703" s="8">
        <v>92257</v>
      </c>
      <c r="D703" s="8" t="s">
        <v>2779</v>
      </c>
      <c r="E703" s="8" t="s">
        <v>2780</v>
      </c>
      <c r="F703" s="10">
        <v>23505.48</v>
      </c>
      <c r="G703" s="10">
        <v>5.48</v>
      </c>
      <c r="H703" s="10">
        <v>-23500</v>
      </c>
      <c r="I703" s="8" t="s">
        <v>19</v>
      </c>
      <c r="J703" s="8" t="s">
        <v>2780</v>
      </c>
      <c r="K703" s="8" t="s">
        <v>2781</v>
      </c>
      <c r="L703" s="7" t="s">
        <v>2782</v>
      </c>
      <c r="M703" s="7">
        <v>23500</v>
      </c>
      <c r="N703" s="14">
        <v>2634.2313909187706</v>
      </c>
      <c r="O703" s="15">
        <v>0.11209495280505406</v>
      </c>
      <c r="S703" t="str">
        <f t="shared" si="10"/>
        <v>3207************48</v>
      </c>
    </row>
    <row r="704" spans="1:19" ht="13.5">
      <c r="A704" s="7">
        <v>701</v>
      </c>
      <c r="B704" s="8">
        <v>11397</v>
      </c>
      <c r="C704" s="8">
        <v>59206</v>
      </c>
      <c r="D704" s="8" t="s">
        <v>2783</v>
      </c>
      <c r="E704" s="8" t="s">
        <v>2784</v>
      </c>
      <c r="F704" s="10">
        <v>45990</v>
      </c>
      <c r="G704" s="10">
        <v>22482.71</v>
      </c>
      <c r="H704" s="10">
        <v>-23507.29</v>
      </c>
      <c r="I704" s="8" t="s">
        <v>19</v>
      </c>
      <c r="J704" s="8" t="s">
        <v>2784</v>
      </c>
      <c r="K704" s="8" t="s">
        <v>2785</v>
      </c>
      <c r="L704" s="7" t="s">
        <v>2786</v>
      </c>
      <c r="M704" s="7">
        <v>23507.29</v>
      </c>
      <c r="N704" s="14">
        <v>2635.0485631247197</v>
      </c>
      <c r="O704" s="15">
        <v>0.11209495280505408</v>
      </c>
      <c r="S704" t="str">
        <f t="shared" si="10"/>
        <v>3623************20</v>
      </c>
    </row>
    <row r="705" spans="1:19" ht="13.5">
      <c r="A705" s="7">
        <v>702</v>
      </c>
      <c r="B705" s="8">
        <v>11398</v>
      </c>
      <c r="C705" s="8">
        <v>81827</v>
      </c>
      <c r="D705" s="8" t="s">
        <v>2787</v>
      </c>
      <c r="E705" s="8" t="s">
        <v>2788</v>
      </c>
      <c r="F705" s="10">
        <v>335190</v>
      </c>
      <c r="G705" s="10">
        <v>311510.4</v>
      </c>
      <c r="H705" s="10">
        <v>-23679.6</v>
      </c>
      <c r="I705" s="8" t="s">
        <v>19</v>
      </c>
      <c r="J705" s="8" t="s">
        <v>2788</v>
      </c>
      <c r="K705" s="8" t="s">
        <v>2789</v>
      </c>
      <c r="L705" s="7" t="s">
        <v>2790</v>
      </c>
      <c r="M705" s="7">
        <v>23679.6</v>
      </c>
      <c r="N705" s="14">
        <v>2654.3636444425583</v>
      </c>
      <c r="O705" s="15">
        <v>0.11209495280505408</v>
      </c>
      <c r="S705" t="str">
        <f t="shared" si="10"/>
        <v>5133************18</v>
      </c>
    </row>
    <row r="706" spans="1:19" ht="13.5">
      <c r="A706" s="7">
        <v>703</v>
      </c>
      <c r="B706" s="8">
        <v>11399</v>
      </c>
      <c r="C706" s="8">
        <v>90791</v>
      </c>
      <c r="D706" s="8" t="s">
        <v>2791</v>
      </c>
      <c r="E706" s="8" t="s">
        <v>2792</v>
      </c>
      <c r="F706" s="10">
        <v>30200</v>
      </c>
      <c r="G706" s="10">
        <v>6484.74</v>
      </c>
      <c r="H706" s="10">
        <v>-23715.26</v>
      </c>
      <c r="I706" s="8" t="s">
        <v>19</v>
      </c>
      <c r="J706" s="8" t="s">
        <v>2792</v>
      </c>
      <c r="K706" s="8" t="s">
        <v>2793</v>
      </c>
      <c r="L706" s="7" t="s">
        <v>249</v>
      </c>
      <c r="M706" s="7">
        <v>23715.26</v>
      </c>
      <c r="N706" s="14">
        <v>2658.360950459586</v>
      </c>
      <c r="O706" s="15">
        <v>0.11209495280505406</v>
      </c>
      <c r="S706" t="str">
        <f t="shared" si="10"/>
        <v>4211************11</v>
      </c>
    </row>
    <row r="707" spans="1:19" ht="13.5">
      <c r="A707" s="7">
        <v>704</v>
      </c>
      <c r="B707" s="8">
        <v>11400</v>
      </c>
      <c r="C707" s="8">
        <v>86164</v>
      </c>
      <c r="D707" s="8" t="s">
        <v>2794</v>
      </c>
      <c r="E707" s="8" t="s">
        <v>2795</v>
      </c>
      <c r="F707" s="10">
        <v>24010</v>
      </c>
      <c r="G707" s="10">
        <v>224</v>
      </c>
      <c r="H707" s="10">
        <v>-23786</v>
      </c>
      <c r="I707" s="8" t="s">
        <v>19</v>
      </c>
      <c r="J707" s="8" t="s">
        <v>2795</v>
      </c>
      <c r="K707" s="8" t="s">
        <v>2796</v>
      </c>
      <c r="L707" s="7" t="s">
        <v>2797</v>
      </c>
      <c r="M707" s="7">
        <v>23786</v>
      </c>
      <c r="N707" s="14">
        <v>2666.290547421016</v>
      </c>
      <c r="O707" s="15">
        <v>0.11209495280505406</v>
      </c>
      <c r="S707" t="str">
        <f t="shared" si="10"/>
        <v>4523************19</v>
      </c>
    </row>
    <row r="708" spans="1:19" ht="13.5">
      <c r="A708" s="7">
        <v>705</v>
      </c>
      <c r="B708" s="8">
        <v>11401</v>
      </c>
      <c r="C708" s="8">
        <v>82489</v>
      </c>
      <c r="D708" s="8" t="s">
        <v>2798</v>
      </c>
      <c r="E708" s="8" t="s">
        <v>2799</v>
      </c>
      <c r="F708" s="10">
        <v>93101</v>
      </c>
      <c r="G708" s="10">
        <v>69308.75</v>
      </c>
      <c r="H708" s="10">
        <v>-23792.25</v>
      </c>
      <c r="I708" s="8" t="s">
        <v>19</v>
      </c>
      <c r="J708" s="8" t="s">
        <v>2799</v>
      </c>
      <c r="K708" s="8" t="s">
        <v>2800</v>
      </c>
      <c r="L708" s="7" t="s">
        <v>1957</v>
      </c>
      <c r="M708" s="7">
        <v>23792.25</v>
      </c>
      <c r="N708" s="14">
        <v>2666.9911408760477</v>
      </c>
      <c r="O708" s="15">
        <v>0.11209495280505406</v>
      </c>
      <c r="S708" t="str">
        <f t="shared" si="10"/>
        <v>3604************24</v>
      </c>
    </row>
    <row r="709" spans="1:19" ht="13.5">
      <c r="A709" s="7">
        <v>706</v>
      </c>
      <c r="B709" s="8">
        <v>11402</v>
      </c>
      <c r="C709" s="8">
        <v>81122</v>
      </c>
      <c r="D709" s="8" t="s">
        <v>2801</v>
      </c>
      <c r="E709" s="8" t="s">
        <v>2802</v>
      </c>
      <c r="F709" s="10">
        <v>466464</v>
      </c>
      <c r="G709" s="10">
        <v>442644.19</v>
      </c>
      <c r="H709" s="10">
        <v>-23819.81</v>
      </c>
      <c r="I709" s="8" t="s">
        <v>19</v>
      </c>
      <c r="J709" s="8" t="s">
        <v>2802</v>
      </c>
      <c r="K709" s="8" t="s">
        <v>2803</v>
      </c>
      <c r="L709" s="7" t="s">
        <v>2804</v>
      </c>
      <c r="M709" s="7">
        <v>23819.81</v>
      </c>
      <c r="N709" s="14">
        <v>2670.080477775355</v>
      </c>
      <c r="O709" s="15">
        <v>0.11209495280505406</v>
      </c>
      <c r="S709" t="str">
        <f aca="true" t="shared" si="11" ref="S709:S772">REPLACE(E709,5,12,"************")</f>
        <v>4130************2x</v>
      </c>
    </row>
    <row r="710" spans="1:19" ht="13.5">
      <c r="A710" s="7">
        <v>707</v>
      </c>
      <c r="B710" s="8">
        <v>11403</v>
      </c>
      <c r="C710" s="8">
        <v>92327</v>
      </c>
      <c r="D710" s="8" t="s">
        <v>2805</v>
      </c>
      <c r="E710" s="8" t="s">
        <v>2806</v>
      </c>
      <c r="F710" s="10">
        <v>24008.48</v>
      </c>
      <c r="G710" s="10">
        <v>114.1</v>
      </c>
      <c r="H710" s="10">
        <v>-23894.38</v>
      </c>
      <c r="I710" s="8" t="s">
        <v>19</v>
      </c>
      <c r="J710" s="8" t="s">
        <v>2806</v>
      </c>
      <c r="K710" s="8" t="s">
        <v>2807</v>
      </c>
      <c r="L710" s="7" t="s">
        <v>2808</v>
      </c>
      <c r="M710" s="7">
        <v>23894.38</v>
      </c>
      <c r="N710" s="14">
        <v>2678.439398406028</v>
      </c>
      <c r="O710" s="15">
        <v>0.11209495280505406</v>
      </c>
      <c r="S710" t="str">
        <f t="shared" si="11"/>
        <v>2203************54</v>
      </c>
    </row>
    <row r="711" spans="1:19" ht="13.5">
      <c r="A711" s="7">
        <v>708</v>
      </c>
      <c r="B711" s="8">
        <v>11404</v>
      </c>
      <c r="C711" s="8">
        <v>47315</v>
      </c>
      <c r="D711" s="8" t="s">
        <v>2809</v>
      </c>
      <c r="E711" s="8" t="s">
        <v>2810</v>
      </c>
      <c r="F711" s="10">
        <v>145101</v>
      </c>
      <c r="G711" s="10">
        <v>121204.9</v>
      </c>
      <c r="H711" s="10">
        <v>-23896.1</v>
      </c>
      <c r="I711" s="8" t="s">
        <v>19</v>
      </c>
      <c r="J711" s="8" t="s">
        <v>2810</v>
      </c>
      <c r="K711" s="8" t="s">
        <v>2811</v>
      </c>
      <c r="L711" s="7" t="s">
        <v>2812</v>
      </c>
      <c r="M711" s="7">
        <v>23896.1</v>
      </c>
      <c r="N711" s="14">
        <v>2678.6322017248526</v>
      </c>
      <c r="O711" s="15">
        <v>0.11209495280505408</v>
      </c>
      <c r="S711" t="str">
        <f t="shared" si="11"/>
        <v>5109************53</v>
      </c>
    </row>
    <row r="712" spans="1:19" ht="13.5">
      <c r="A712" s="7">
        <v>709</v>
      </c>
      <c r="B712" s="8">
        <v>11405</v>
      </c>
      <c r="C712" s="8">
        <v>55750</v>
      </c>
      <c r="D712" s="8" t="s">
        <v>2813</v>
      </c>
      <c r="E712" s="8" t="s">
        <v>2814</v>
      </c>
      <c r="F712" s="10">
        <v>78110</v>
      </c>
      <c r="G712" s="10">
        <v>54031.75</v>
      </c>
      <c r="H712" s="10">
        <v>-24078.25</v>
      </c>
      <c r="I712" s="8" t="s">
        <v>19</v>
      </c>
      <c r="J712" s="8" t="s">
        <v>2814</v>
      </c>
      <c r="K712" s="8" t="s">
        <v>2815</v>
      </c>
      <c r="L712" s="7" t="s">
        <v>2816</v>
      </c>
      <c r="M712" s="7">
        <v>24078.25</v>
      </c>
      <c r="N712" s="14">
        <v>2699.050297378293</v>
      </c>
      <c r="O712" s="15">
        <v>0.11209495280505408</v>
      </c>
      <c r="S712" t="str">
        <f t="shared" si="11"/>
        <v>6223************1X</v>
      </c>
    </row>
    <row r="713" spans="1:19" ht="13.5">
      <c r="A713" s="7">
        <v>710</v>
      </c>
      <c r="B713" s="8">
        <v>11406</v>
      </c>
      <c r="C713" s="8">
        <v>11855</v>
      </c>
      <c r="D713" s="8" t="s">
        <v>2817</v>
      </c>
      <c r="E713" s="8" t="s">
        <v>2818</v>
      </c>
      <c r="F713" s="10">
        <v>65000</v>
      </c>
      <c r="G713" s="10">
        <v>40912.66</v>
      </c>
      <c r="H713" s="10">
        <v>-24087.34</v>
      </c>
      <c r="I713" s="8" t="s">
        <v>19</v>
      </c>
      <c r="J713" s="8" t="s">
        <v>2818</v>
      </c>
      <c r="K713" s="8" t="s">
        <v>2819</v>
      </c>
      <c r="L713" s="7" t="s">
        <v>2820</v>
      </c>
      <c r="M713" s="7">
        <v>24087.34</v>
      </c>
      <c r="N713" s="14">
        <v>2700.069240499291</v>
      </c>
      <c r="O713" s="15">
        <v>0.11209495280505406</v>
      </c>
      <c r="S713" t="str">
        <f t="shared" si="11"/>
        <v>4509************55</v>
      </c>
    </row>
    <row r="714" spans="1:19" ht="13.5">
      <c r="A714" s="7">
        <v>711</v>
      </c>
      <c r="B714" s="8">
        <v>11407</v>
      </c>
      <c r="C714" s="8">
        <v>43739</v>
      </c>
      <c r="D714" s="8" t="s">
        <v>2821</v>
      </c>
      <c r="E714" s="8" t="s">
        <v>2822</v>
      </c>
      <c r="F714" s="10">
        <v>126523</v>
      </c>
      <c r="G714" s="10">
        <v>102360</v>
      </c>
      <c r="H714" s="10">
        <v>-24163</v>
      </c>
      <c r="I714" s="8" t="s">
        <v>19</v>
      </c>
      <c r="J714" s="8" t="s">
        <v>2822</v>
      </c>
      <c r="K714" s="8" t="s">
        <v>2823</v>
      </c>
      <c r="L714" s="7" t="s">
        <v>2824</v>
      </c>
      <c r="M714" s="7">
        <v>24163</v>
      </c>
      <c r="N714" s="14">
        <v>2708.5503446285215</v>
      </c>
      <c r="O714" s="15">
        <v>0.11209495280505408</v>
      </c>
      <c r="S714" t="str">
        <f t="shared" si="11"/>
        <v>3203************14</v>
      </c>
    </row>
    <row r="715" spans="1:19" ht="13.5">
      <c r="A715" s="7">
        <v>712</v>
      </c>
      <c r="B715" s="8">
        <v>11408</v>
      </c>
      <c r="C715" s="8">
        <v>91386</v>
      </c>
      <c r="D715" s="8" t="s">
        <v>2825</v>
      </c>
      <c r="E715" s="8" t="s">
        <v>2826</v>
      </c>
      <c r="F715" s="10">
        <v>45939.38</v>
      </c>
      <c r="G715" s="10">
        <v>21723.33</v>
      </c>
      <c r="H715" s="10">
        <v>-24216.05</v>
      </c>
      <c r="I715" s="8" t="s">
        <v>19</v>
      </c>
      <c r="J715" s="8" t="s">
        <v>2826</v>
      </c>
      <c r="K715" s="8" t="s">
        <v>2827</v>
      </c>
      <c r="L715" s="7" t="s">
        <v>2828</v>
      </c>
      <c r="M715" s="7">
        <v>24216.05</v>
      </c>
      <c r="N715" s="14">
        <v>2714.4969818748295</v>
      </c>
      <c r="O715" s="15">
        <v>0.11209495280505408</v>
      </c>
      <c r="S715" t="str">
        <f t="shared" si="11"/>
        <v>3204************20</v>
      </c>
    </row>
    <row r="716" spans="1:19" ht="13.5">
      <c r="A716" s="7">
        <v>713</v>
      </c>
      <c r="B716" s="8">
        <v>11409</v>
      </c>
      <c r="C716" s="8">
        <v>30095</v>
      </c>
      <c r="D716" s="8" t="s">
        <v>2829</v>
      </c>
      <c r="E716" s="8" t="s">
        <v>2830</v>
      </c>
      <c r="F716" s="10">
        <v>411098.39</v>
      </c>
      <c r="G716" s="10">
        <v>386862.81</v>
      </c>
      <c r="H716" s="10">
        <v>-24235.58</v>
      </c>
      <c r="I716" s="8" t="s">
        <v>19</v>
      </c>
      <c r="J716" s="8" t="s">
        <v>2830</v>
      </c>
      <c r="K716" s="8" t="s">
        <v>2831</v>
      </c>
      <c r="L716" s="7" t="s">
        <v>2832</v>
      </c>
      <c r="M716" s="7">
        <v>24235.58</v>
      </c>
      <c r="N716" s="14">
        <v>2716.6861963031124</v>
      </c>
      <c r="O716" s="15">
        <v>0.11209495280505406</v>
      </c>
      <c r="S716" t="str">
        <f t="shared" si="11"/>
        <v>3713************33</v>
      </c>
    </row>
    <row r="717" spans="1:19" ht="13.5">
      <c r="A717" s="7">
        <v>714</v>
      </c>
      <c r="B717" s="8">
        <v>11410</v>
      </c>
      <c r="C717" s="8">
        <v>90792</v>
      </c>
      <c r="D717" s="8" t="s">
        <v>2833</v>
      </c>
      <c r="E717" s="8" t="s">
        <v>2834</v>
      </c>
      <c r="F717" s="10">
        <v>25000</v>
      </c>
      <c r="G717" s="10">
        <v>753.28</v>
      </c>
      <c r="H717" s="10">
        <v>-24246.72</v>
      </c>
      <c r="I717" s="8" t="s">
        <v>19</v>
      </c>
      <c r="J717" s="8" t="s">
        <v>2834</v>
      </c>
      <c r="K717" s="8" t="s">
        <v>2835</v>
      </c>
      <c r="L717" s="7" t="s">
        <v>2836</v>
      </c>
      <c r="M717" s="7">
        <v>24246.72</v>
      </c>
      <c r="N717" s="14">
        <v>2717.934934077361</v>
      </c>
      <c r="O717" s="15">
        <v>0.11209495280505408</v>
      </c>
      <c r="S717" t="str">
        <f t="shared" si="11"/>
        <v>1301************23</v>
      </c>
    </row>
    <row r="718" spans="1:19" ht="13.5">
      <c r="A718" s="7">
        <v>715</v>
      </c>
      <c r="B718" s="8">
        <v>11411</v>
      </c>
      <c r="C718" s="8">
        <v>84274</v>
      </c>
      <c r="D718" s="8" t="s">
        <v>2837</v>
      </c>
      <c r="E718" s="8" t="s">
        <v>2838</v>
      </c>
      <c r="F718" s="10">
        <v>81400</v>
      </c>
      <c r="G718" s="10">
        <v>57138.88</v>
      </c>
      <c r="H718" s="10">
        <v>-24261.12</v>
      </c>
      <c r="I718" s="8" t="s">
        <v>19</v>
      </c>
      <c r="J718" s="8" t="s">
        <v>2838</v>
      </c>
      <c r="K718" s="8" t="s">
        <v>2839</v>
      </c>
      <c r="L718" s="7" t="s">
        <v>2840</v>
      </c>
      <c r="M718" s="7">
        <v>24261.12</v>
      </c>
      <c r="N718" s="14">
        <v>2719.5491013977535</v>
      </c>
      <c r="O718" s="15">
        <v>0.11209495280505408</v>
      </c>
      <c r="S718" t="str">
        <f t="shared" si="11"/>
        <v>6529************47</v>
      </c>
    </row>
    <row r="719" spans="1:19" ht="13.5">
      <c r="A719" s="7">
        <v>716</v>
      </c>
      <c r="B719" s="8">
        <v>11412</v>
      </c>
      <c r="C719" s="8">
        <v>35044</v>
      </c>
      <c r="D719" s="8" t="s">
        <v>2841</v>
      </c>
      <c r="E719" s="8" t="s">
        <v>2842</v>
      </c>
      <c r="F719" s="10">
        <v>44081</v>
      </c>
      <c r="G719" s="10">
        <v>19694</v>
      </c>
      <c r="H719" s="10">
        <v>-24387</v>
      </c>
      <c r="I719" s="8" t="s">
        <v>19</v>
      </c>
      <c r="J719" s="8" t="s">
        <v>2842</v>
      </c>
      <c r="K719" s="8" t="s">
        <v>2843</v>
      </c>
      <c r="L719" s="7" t="s">
        <v>2844</v>
      </c>
      <c r="M719" s="7">
        <v>24387</v>
      </c>
      <c r="N719" s="14">
        <v>2733.6596140568536</v>
      </c>
      <c r="O719" s="15">
        <v>0.11209495280505406</v>
      </c>
      <c r="S719" t="str">
        <f t="shared" si="11"/>
        <v>4305************67</v>
      </c>
    </row>
    <row r="720" spans="1:19" ht="13.5">
      <c r="A720" s="7">
        <v>717</v>
      </c>
      <c r="B720" s="8">
        <v>11413</v>
      </c>
      <c r="C720" s="8">
        <v>66234</v>
      </c>
      <c r="D720" s="8" t="s">
        <v>2845</v>
      </c>
      <c r="E720" s="8" t="s">
        <v>2846</v>
      </c>
      <c r="F720" s="10">
        <v>117081.49</v>
      </c>
      <c r="G720" s="10">
        <v>92653.6</v>
      </c>
      <c r="H720" s="10">
        <v>-24427.89</v>
      </c>
      <c r="I720" s="8" t="s">
        <v>19</v>
      </c>
      <c r="J720" s="8" t="s">
        <v>2846</v>
      </c>
      <c r="K720" s="8" t="s">
        <v>2847</v>
      </c>
      <c r="L720" s="7" t="s">
        <v>2848</v>
      </c>
      <c r="M720" s="7">
        <v>24427.89</v>
      </c>
      <c r="N720" s="14">
        <v>2738.243176677052</v>
      </c>
      <c r="O720" s="15">
        <v>0.11209495280505406</v>
      </c>
      <c r="S720" t="str">
        <f t="shared" si="11"/>
        <v>4403************73</v>
      </c>
    </row>
    <row r="721" spans="1:19" ht="13.5">
      <c r="A721" s="7">
        <v>718</v>
      </c>
      <c r="B721" s="8">
        <v>11414</v>
      </c>
      <c r="C721" s="8">
        <v>84855</v>
      </c>
      <c r="D721" s="8" t="s">
        <v>2849</v>
      </c>
      <c r="E721" s="8" t="s">
        <v>2850</v>
      </c>
      <c r="F721" s="10">
        <v>36772</v>
      </c>
      <c r="G721" s="10">
        <v>12274.64</v>
      </c>
      <c r="H721" s="10">
        <v>-24497.36</v>
      </c>
      <c r="I721" s="8" t="s">
        <v>19</v>
      </c>
      <c r="J721" s="8" t="s">
        <v>2850</v>
      </c>
      <c r="K721" s="8" t="s">
        <v>2851</v>
      </c>
      <c r="L721" s="7" t="s">
        <v>2852</v>
      </c>
      <c r="M721" s="7">
        <v>24497.36</v>
      </c>
      <c r="N721" s="14">
        <v>2746.0304130484196</v>
      </c>
      <c r="O721" s="15">
        <v>0.11209495280505408</v>
      </c>
      <c r="S721" t="str">
        <f t="shared" si="11"/>
        <v>4405************36</v>
      </c>
    </row>
    <row r="722" spans="1:19" ht="13.5">
      <c r="A722" s="7">
        <v>719</v>
      </c>
      <c r="B722" s="8">
        <v>11415</v>
      </c>
      <c r="C722" s="8">
        <v>92136</v>
      </c>
      <c r="D722" s="8" t="s">
        <v>2853</v>
      </c>
      <c r="E722" s="8" t="s">
        <v>2854</v>
      </c>
      <c r="F722" s="10">
        <v>24920</v>
      </c>
      <c r="G722" s="10">
        <v>355.6</v>
      </c>
      <c r="H722" s="10">
        <v>-24564.4</v>
      </c>
      <c r="I722" s="8" t="s">
        <v>19</v>
      </c>
      <c r="J722" s="8" t="s">
        <v>2854</v>
      </c>
      <c r="K722" s="8" t="s">
        <v>2855</v>
      </c>
      <c r="L722" s="7" t="s">
        <v>2856</v>
      </c>
      <c r="M722" s="7">
        <v>24564.4</v>
      </c>
      <c r="N722" s="14">
        <v>2753.5452586844704</v>
      </c>
      <c r="O722" s="15">
        <v>0.11209495280505408</v>
      </c>
      <c r="S722" t="str">
        <f t="shared" si="11"/>
        <v>3704************11</v>
      </c>
    </row>
    <row r="723" spans="1:19" ht="13.5">
      <c r="A723" s="7">
        <v>720</v>
      </c>
      <c r="B723" s="8">
        <v>11416</v>
      </c>
      <c r="C723" s="8">
        <v>84599</v>
      </c>
      <c r="D723" s="8" t="s">
        <v>2857</v>
      </c>
      <c r="E723" s="8" t="s">
        <v>2858</v>
      </c>
      <c r="F723" s="10">
        <v>38045.28</v>
      </c>
      <c r="G723" s="10">
        <v>13477.84</v>
      </c>
      <c r="H723" s="10">
        <v>-24567.44</v>
      </c>
      <c r="I723" s="8" t="s">
        <v>19</v>
      </c>
      <c r="J723" s="8" t="s">
        <v>2858</v>
      </c>
      <c r="K723" s="8" t="s">
        <v>2859</v>
      </c>
      <c r="L723" s="7" t="s">
        <v>2860</v>
      </c>
      <c r="M723" s="7">
        <v>24567.44</v>
      </c>
      <c r="N723" s="14">
        <v>2753.8860273409973</v>
      </c>
      <c r="O723" s="15">
        <v>0.11209495280505406</v>
      </c>
      <c r="S723" t="str">
        <f t="shared" si="11"/>
        <v>4304************26</v>
      </c>
    </row>
    <row r="724" spans="1:19" ht="13.5">
      <c r="A724" s="7">
        <v>721</v>
      </c>
      <c r="B724" s="8">
        <v>11417</v>
      </c>
      <c r="C724" s="8">
        <v>81374</v>
      </c>
      <c r="D724" s="8" t="s">
        <v>2861</v>
      </c>
      <c r="E724" s="8" t="s">
        <v>2862</v>
      </c>
      <c r="F724" s="10">
        <v>167365.3</v>
      </c>
      <c r="G724" s="10">
        <v>142789.46</v>
      </c>
      <c r="H724" s="10">
        <v>-24575.84</v>
      </c>
      <c r="I724" s="8" t="s">
        <v>19</v>
      </c>
      <c r="J724" s="8" t="s">
        <v>2862</v>
      </c>
      <c r="K724" s="8" t="s">
        <v>2863</v>
      </c>
      <c r="L724" s="7" t="s">
        <v>2864</v>
      </c>
      <c r="M724" s="7">
        <v>24575.84</v>
      </c>
      <c r="N724" s="14">
        <v>2754.82762494456</v>
      </c>
      <c r="O724" s="15">
        <v>0.11209495280505406</v>
      </c>
      <c r="S724" t="str">
        <f t="shared" si="11"/>
        <v>4223************65</v>
      </c>
    </row>
    <row r="725" spans="1:19" ht="13.5">
      <c r="A725" s="7">
        <v>722</v>
      </c>
      <c r="B725" s="8">
        <v>11418</v>
      </c>
      <c r="C725" s="8">
        <v>89755</v>
      </c>
      <c r="D725" s="8" t="s">
        <v>2865</v>
      </c>
      <c r="E725" s="8" t="s">
        <v>2866</v>
      </c>
      <c r="F725" s="10">
        <v>40216</v>
      </c>
      <c r="G725" s="10">
        <v>15599.88</v>
      </c>
      <c r="H725" s="10">
        <v>-24616.12</v>
      </c>
      <c r="I725" s="8" t="s">
        <v>19</v>
      </c>
      <c r="J725" s="8" t="s">
        <v>2866</v>
      </c>
      <c r="K725" s="8" t="s">
        <v>2867</v>
      </c>
      <c r="L725" s="7" t="s">
        <v>2868</v>
      </c>
      <c r="M725" s="7">
        <v>24616.12</v>
      </c>
      <c r="N725" s="14">
        <v>2759.3428096435473</v>
      </c>
      <c r="O725" s="15">
        <v>0.11209495280505406</v>
      </c>
      <c r="S725" t="str">
        <f t="shared" si="11"/>
        <v>2308************28</v>
      </c>
    </row>
    <row r="726" spans="1:19" ht="13.5">
      <c r="A726" s="7">
        <v>723</v>
      </c>
      <c r="B726" s="8">
        <v>11419</v>
      </c>
      <c r="C726" s="8">
        <v>90990</v>
      </c>
      <c r="D726" s="8" t="s">
        <v>2869</v>
      </c>
      <c r="E726" s="8" t="s">
        <v>2870</v>
      </c>
      <c r="F726" s="10">
        <v>25533.36</v>
      </c>
      <c r="G726" s="10">
        <v>873.2</v>
      </c>
      <c r="H726" s="10">
        <v>-24660.16</v>
      </c>
      <c r="I726" s="8" t="s">
        <v>19</v>
      </c>
      <c r="J726" s="8" t="s">
        <v>2870</v>
      </c>
      <c r="K726" s="8" t="s">
        <v>2871</v>
      </c>
      <c r="L726" s="7" t="s">
        <v>2872</v>
      </c>
      <c r="M726" s="7">
        <v>24660.16</v>
      </c>
      <c r="N726" s="14">
        <v>2764.2794713650824</v>
      </c>
      <c r="O726" s="15">
        <v>0.11209495280505408</v>
      </c>
      <c r="S726" t="str">
        <f t="shared" si="11"/>
        <v>4130************14</v>
      </c>
    </row>
    <row r="727" spans="1:19" ht="13.5">
      <c r="A727" s="7">
        <v>724</v>
      </c>
      <c r="B727" s="8">
        <v>11420</v>
      </c>
      <c r="C727" s="8">
        <v>91135</v>
      </c>
      <c r="D727" s="8" t="s">
        <v>2873</v>
      </c>
      <c r="E727" s="8" t="s">
        <v>2874</v>
      </c>
      <c r="F727" s="10">
        <v>24830</v>
      </c>
      <c r="G727" s="10">
        <v>110</v>
      </c>
      <c r="H727" s="10">
        <v>-24720</v>
      </c>
      <c r="I727" s="8" t="s">
        <v>19</v>
      </c>
      <c r="J727" s="8" t="s">
        <v>2874</v>
      </c>
      <c r="K727" s="8" t="s">
        <v>2875</v>
      </c>
      <c r="L727" s="7" t="s">
        <v>2876</v>
      </c>
      <c r="M727" s="7">
        <v>24720</v>
      </c>
      <c r="N727" s="14">
        <v>2770.9872333409367</v>
      </c>
      <c r="O727" s="15">
        <v>0.11209495280505408</v>
      </c>
      <c r="S727" t="str">
        <f t="shared" si="11"/>
        <v>3390************38</v>
      </c>
    </row>
    <row r="728" spans="1:19" ht="13.5">
      <c r="A728" s="7">
        <v>725</v>
      </c>
      <c r="B728" s="8">
        <v>11421</v>
      </c>
      <c r="C728" s="8">
        <v>86817</v>
      </c>
      <c r="D728" s="8" t="s">
        <v>2877</v>
      </c>
      <c r="E728" s="8" t="s">
        <v>2878</v>
      </c>
      <c r="F728" s="10">
        <v>47420</v>
      </c>
      <c r="G728" s="10">
        <v>22685.12</v>
      </c>
      <c r="H728" s="10">
        <v>-24734.88</v>
      </c>
      <c r="I728" s="8" t="s">
        <v>19</v>
      </c>
      <c r="J728" s="8" t="s">
        <v>2878</v>
      </c>
      <c r="K728" s="8" t="s">
        <v>2879</v>
      </c>
      <c r="L728" s="7" t="s">
        <v>2880</v>
      </c>
      <c r="M728" s="7">
        <v>24734.88</v>
      </c>
      <c r="N728" s="14">
        <v>2772.655206238676</v>
      </c>
      <c r="O728" s="15">
        <v>0.11209495280505406</v>
      </c>
      <c r="S728" t="str">
        <f t="shared" si="11"/>
        <v>4305************25</v>
      </c>
    </row>
    <row r="729" spans="1:19" ht="13.5">
      <c r="A729" s="7">
        <v>726</v>
      </c>
      <c r="B729" s="8">
        <v>11422</v>
      </c>
      <c r="C729" s="8">
        <v>91620</v>
      </c>
      <c r="D729" s="8" t="s">
        <v>2881</v>
      </c>
      <c r="E729" s="8" t="s">
        <v>2882</v>
      </c>
      <c r="F729" s="10">
        <v>35000</v>
      </c>
      <c r="G729" s="10">
        <v>10085</v>
      </c>
      <c r="H729" s="10">
        <v>-24915</v>
      </c>
      <c r="I729" s="8" t="s">
        <v>19</v>
      </c>
      <c r="J729" s="8" t="s">
        <v>2882</v>
      </c>
      <c r="K729" s="8" t="s">
        <v>2883</v>
      </c>
      <c r="L729" s="7" t="s">
        <v>2884</v>
      </c>
      <c r="M729" s="7">
        <v>24915</v>
      </c>
      <c r="N729" s="14">
        <v>2792.845749137922</v>
      </c>
      <c r="O729" s="15">
        <v>0.11209495280505408</v>
      </c>
      <c r="S729" t="str">
        <f t="shared" si="11"/>
        <v>3707************62</v>
      </c>
    </row>
    <row r="730" spans="1:19" ht="13.5">
      <c r="A730" s="7">
        <v>727</v>
      </c>
      <c r="B730" s="8">
        <v>11423</v>
      </c>
      <c r="C730" s="8">
        <v>45027</v>
      </c>
      <c r="D730" s="8" t="s">
        <v>2885</v>
      </c>
      <c r="E730" s="8" t="s">
        <v>2886</v>
      </c>
      <c r="F730" s="10">
        <v>114815</v>
      </c>
      <c r="G730" s="10">
        <v>89679.61</v>
      </c>
      <c r="H730" s="10">
        <v>-25135.39</v>
      </c>
      <c r="I730" s="8" t="s">
        <v>19</v>
      </c>
      <c r="J730" s="8" t="s">
        <v>2886</v>
      </c>
      <c r="K730" s="8" t="s">
        <v>2887</v>
      </c>
      <c r="L730" s="7" t="s">
        <v>2888</v>
      </c>
      <c r="M730" s="7">
        <v>25135.39</v>
      </c>
      <c r="N730" s="14">
        <v>2817.5503557866277</v>
      </c>
      <c r="O730" s="15">
        <v>0.11209495280505406</v>
      </c>
      <c r="S730" t="str">
        <f t="shared" si="11"/>
        <v>4306************00</v>
      </c>
    </row>
    <row r="731" spans="1:19" ht="13.5">
      <c r="A731" s="7">
        <v>728</v>
      </c>
      <c r="B731" s="8">
        <v>11424</v>
      </c>
      <c r="C731" s="8">
        <v>85902</v>
      </c>
      <c r="D731" s="8" t="s">
        <v>2889</v>
      </c>
      <c r="E731" s="8" t="s">
        <v>2890</v>
      </c>
      <c r="F731" s="10">
        <v>27245</v>
      </c>
      <c r="G731" s="10">
        <v>2106.11</v>
      </c>
      <c r="H731" s="10">
        <v>-25138.89</v>
      </c>
      <c r="I731" s="8" t="s">
        <v>19</v>
      </c>
      <c r="J731" s="8" t="s">
        <v>2890</v>
      </c>
      <c r="K731" s="8" t="s">
        <v>2891</v>
      </c>
      <c r="L731" s="7" t="s">
        <v>2892</v>
      </c>
      <c r="M731" s="7">
        <v>25138.89</v>
      </c>
      <c r="N731" s="14">
        <v>2817.9426881214454</v>
      </c>
      <c r="O731" s="15">
        <v>0.11209495280505406</v>
      </c>
      <c r="S731" t="str">
        <f t="shared" si="11"/>
        <v>5130************29</v>
      </c>
    </row>
    <row r="732" spans="1:19" ht="13.5">
      <c r="A732" s="7">
        <v>729</v>
      </c>
      <c r="B732" s="8">
        <v>11425</v>
      </c>
      <c r="C732" s="8">
        <v>43134</v>
      </c>
      <c r="D732" s="8" t="s">
        <v>2893</v>
      </c>
      <c r="E732" s="8" t="s">
        <v>2894</v>
      </c>
      <c r="F732" s="10">
        <v>25400</v>
      </c>
      <c r="G732" s="10">
        <v>218.5</v>
      </c>
      <c r="H732" s="10">
        <v>-25181.5</v>
      </c>
      <c r="I732" s="8" t="s">
        <v>19</v>
      </c>
      <c r="J732" s="8" t="s">
        <v>2894</v>
      </c>
      <c r="K732" s="8" t="s">
        <v>2895</v>
      </c>
      <c r="L732" s="7" t="s">
        <v>2896</v>
      </c>
      <c r="M732" s="7">
        <v>25181.5</v>
      </c>
      <c r="N732" s="14">
        <v>2822.719054060469</v>
      </c>
      <c r="O732" s="15">
        <v>0.11209495280505406</v>
      </c>
      <c r="S732" t="str">
        <f t="shared" si="11"/>
        <v>3307************42</v>
      </c>
    </row>
    <row r="733" spans="1:19" ht="13.5">
      <c r="A733" s="7">
        <v>730</v>
      </c>
      <c r="B733" s="8">
        <v>11426</v>
      </c>
      <c r="C733" s="8">
        <v>80402</v>
      </c>
      <c r="D733" s="8" t="s">
        <v>2897</v>
      </c>
      <c r="E733" s="8" t="s">
        <v>2898</v>
      </c>
      <c r="F733" s="10">
        <v>37431.97</v>
      </c>
      <c r="G733" s="10">
        <v>12248.06</v>
      </c>
      <c r="H733" s="10">
        <v>-25183.91</v>
      </c>
      <c r="I733" s="8" t="s">
        <v>19</v>
      </c>
      <c r="J733" s="8" t="s">
        <v>2898</v>
      </c>
      <c r="K733" s="8" t="s">
        <v>2899</v>
      </c>
      <c r="L733" s="7" t="s">
        <v>2900</v>
      </c>
      <c r="M733" s="7">
        <v>25183.91</v>
      </c>
      <c r="N733" s="14">
        <v>2822.9892028967292</v>
      </c>
      <c r="O733" s="15">
        <v>0.11209495280505408</v>
      </c>
      <c r="S733" t="str">
        <f t="shared" si="11"/>
        <v>1522************47</v>
      </c>
    </row>
    <row r="734" spans="1:19" ht="13.5">
      <c r="A734" s="7">
        <v>731</v>
      </c>
      <c r="B734" s="8">
        <v>11427</v>
      </c>
      <c r="C734" s="8">
        <v>90763</v>
      </c>
      <c r="D734" s="8" t="s">
        <v>2901</v>
      </c>
      <c r="E734" s="8" t="s">
        <v>2902</v>
      </c>
      <c r="F734" s="10">
        <v>25501</v>
      </c>
      <c r="G734" s="10">
        <v>216.27</v>
      </c>
      <c r="H734" s="10">
        <v>-25284.73</v>
      </c>
      <c r="I734" s="8" t="s">
        <v>19</v>
      </c>
      <c r="J734" s="8" t="s">
        <v>2902</v>
      </c>
      <c r="K734" s="8" t="s">
        <v>2903</v>
      </c>
      <c r="L734" s="7" t="s">
        <v>2904</v>
      </c>
      <c r="M734" s="7">
        <v>25284.73</v>
      </c>
      <c r="N734" s="14">
        <v>2834.2906160385346</v>
      </c>
      <c r="O734" s="15">
        <v>0.11209495280505406</v>
      </c>
      <c r="S734" t="str">
        <f t="shared" si="11"/>
        <v>6228************27</v>
      </c>
    </row>
    <row r="735" spans="1:19" ht="13.5">
      <c r="A735" s="7">
        <v>732</v>
      </c>
      <c r="B735" s="8">
        <v>11428</v>
      </c>
      <c r="C735" s="8">
        <v>85176</v>
      </c>
      <c r="D735" s="8" t="s">
        <v>2905</v>
      </c>
      <c r="E735" s="8" t="s">
        <v>2906</v>
      </c>
      <c r="F735" s="10">
        <v>27502</v>
      </c>
      <c r="G735" s="10">
        <v>2041.9</v>
      </c>
      <c r="H735" s="10">
        <v>-25460.1</v>
      </c>
      <c r="I735" s="8" t="s">
        <v>19</v>
      </c>
      <c r="J735" s="8" t="s">
        <v>2906</v>
      </c>
      <c r="K735" s="8" t="s">
        <v>2907</v>
      </c>
      <c r="L735" s="7" t="s">
        <v>2908</v>
      </c>
      <c r="M735" s="7">
        <v>25460.1</v>
      </c>
      <c r="N735" s="14">
        <v>2853.948707911957</v>
      </c>
      <c r="O735" s="15">
        <v>0.11209495280505408</v>
      </c>
      <c r="S735" t="str">
        <f t="shared" si="11"/>
        <v>1308************49</v>
      </c>
    </row>
    <row r="736" spans="1:19" ht="13.5">
      <c r="A736" s="7">
        <v>733</v>
      </c>
      <c r="B736" s="8">
        <v>11429</v>
      </c>
      <c r="C736" s="8">
        <v>56892</v>
      </c>
      <c r="D736" s="8" t="s">
        <v>2909</v>
      </c>
      <c r="E736" s="8" t="s">
        <v>2910</v>
      </c>
      <c r="F736" s="10">
        <v>81860</v>
      </c>
      <c r="G736" s="10">
        <v>56081.98</v>
      </c>
      <c r="H736" s="10">
        <v>-25778.02</v>
      </c>
      <c r="I736" s="8" t="s">
        <v>19</v>
      </c>
      <c r="J736" s="8" t="s">
        <v>2910</v>
      </c>
      <c r="K736" s="8" t="s">
        <v>2911</v>
      </c>
      <c r="L736" s="7" t="s">
        <v>2912</v>
      </c>
      <c r="M736" s="7">
        <v>25778.02</v>
      </c>
      <c r="N736" s="14">
        <v>2889.58593530774</v>
      </c>
      <c r="O736" s="15">
        <v>0.11209495280505406</v>
      </c>
      <c r="S736" t="str">
        <f t="shared" si="11"/>
        <v>2111************27</v>
      </c>
    </row>
    <row r="737" spans="1:19" ht="13.5">
      <c r="A737" s="7">
        <v>734</v>
      </c>
      <c r="B737" s="8">
        <v>11430</v>
      </c>
      <c r="C737" s="8">
        <v>56452</v>
      </c>
      <c r="D737" s="8" t="s">
        <v>2913</v>
      </c>
      <c r="E737" s="8" t="s">
        <v>2914</v>
      </c>
      <c r="F737" s="10">
        <v>40546.5</v>
      </c>
      <c r="G737" s="10">
        <v>14744.1</v>
      </c>
      <c r="H737" s="10">
        <v>-25802.4</v>
      </c>
      <c r="I737" s="8" t="s">
        <v>19</v>
      </c>
      <c r="J737" s="8" t="s">
        <v>2914</v>
      </c>
      <c r="K737" s="8" t="s">
        <v>2915</v>
      </c>
      <c r="L737" s="7" t="s">
        <v>2446</v>
      </c>
      <c r="M737" s="7">
        <v>25802.4</v>
      </c>
      <c r="N737" s="14">
        <v>2892.318810257127</v>
      </c>
      <c r="O737" s="15">
        <v>0.11209495280505406</v>
      </c>
      <c r="S737" t="str">
        <f t="shared" si="11"/>
        <v>4405************49</v>
      </c>
    </row>
    <row r="738" spans="1:19" ht="13.5">
      <c r="A738" s="7">
        <v>735</v>
      </c>
      <c r="B738" s="8">
        <v>11431</v>
      </c>
      <c r="C738" s="8">
        <v>83700</v>
      </c>
      <c r="D738" s="8" t="s">
        <v>2916</v>
      </c>
      <c r="E738" s="8" t="s">
        <v>2917</v>
      </c>
      <c r="F738" s="10">
        <v>36919.11</v>
      </c>
      <c r="G738" s="10">
        <v>11075.39</v>
      </c>
      <c r="H738" s="10">
        <v>-25843.72</v>
      </c>
      <c r="I738" s="8" t="s">
        <v>19</v>
      </c>
      <c r="J738" s="8" t="s">
        <v>2917</v>
      </c>
      <c r="K738" s="8" t="s">
        <v>2918</v>
      </c>
      <c r="L738" s="7" t="s">
        <v>2919</v>
      </c>
      <c r="M738" s="7">
        <v>25843.72</v>
      </c>
      <c r="N738" s="14">
        <v>2896.950573707032</v>
      </c>
      <c r="O738" s="15">
        <v>0.11209495280505408</v>
      </c>
      <c r="S738" t="str">
        <f t="shared" si="11"/>
        <v>5201************16</v>
      </c>
    </row>
    <row r="739" spans="1:19" ht="13.5">
      <c r="A739" s="7">
        <v>736</v>
      </c>
      <c r="B739" s="8">
        <v>11432</v>
      </c>
      <c r="C739" s="8">
        <v>42737</v>
      </c>
      <c r="D739" s="8" t="s">
        <v>2920</v>
      </c>
      <c r="E739" s="8" t="s">
        <v>2921</v>
      </c>
      <c r="F739" s="10">
        <v>199530</v>
      </c>
      <c r="G739" s="10">
        <v>173674.17</v>
      </c>
      <c r="H739" s="10">
        <v>-25855.83</v>
      </c>
      <c r="I739" s="8" t="s">
        <v>19</v>
      </c>
      <c r="J739" s="8" t="s">
        <v>2921</v>
      </c>
      <c r="K739" s="8" t="s">
        <v>2922</v>
      </c>
      <c r="L739" s="7" t="s">
        <v>2923</v>
      </c>
      <c r="M739" s="7">
        <v>25855.83</v>
      </c>
      <c r="N739" s="14">
        <v>2898.3080435855013</v>
      </c>
      <c r="O739" s="15">
        <v>0.11209495280505406</v>
      </c>
      <c r="S739" t="str">
        <f t="shared" si="11"/>
        <v>3713************37</v>
      </c>
    </row>
    <row r="740" spans="1:19" ht="13.5">
      <c r="A740" s="7">
        <v>737</v>
      </c>
      <c r="B740" s="8">
        <v>11433</v>
      </c>
      <c r="C740" s="8">
        <v>49916</v>
      </c>
      <c r="D740" s="8" t="s">
        <v>2924</v>
      </c>
      <c r="E740" s="8" t="s">
        <v>2925</v>
      </c>
      <c r="F740" s="10">
        <v>503384.87</v>
      </c>
      <c r="G740" s="10">
        <v>477449.98</v>
      </c>
      <c r="H740" s="10">
        <v>-25934.89</v>
      </c>
      <c r="I740" s="8" t="s">
        <v>19</v>
      </c>
      <c r="J740" s="8" t="s">
        <v>2925</v>
      </c>
      <c r="K740" s="8" t="s">
        <v>2926</v>
      </c>
      <c r="L740" s="7" t="s">
        <v>2927</v>
      </c>
      <c r="M740" s="7">
        <v>25934.89</v>
      </c>
      <c r="N740" s="14">
        <v>2907.1702705542684</v>
      </c>
      <c r="O740" s="15">
        <v>0.11209495280505406</v>
      </c>
      <c r="S740" t="str">
        <f t="shared" si="11"/>
        <v>2106************19</v>
      </c>
    </row>
    <row r="741" spans="1:19" ht="13.5">
      <c r="A741" s="7">
        <v>738</v>
      </c>
      <c r="B741" s="8">
        <v>11434</v>
      </c>
      <c r="C741" s="8">
        <v>81848</v>
      </c>
      <c r="D741" s="8" t="s">
        <v>2928</v>
      </c>
      <c r="E741" s="8" t="s">
        <v>2929</v>
      </c>
      <c r="F741" s="10">
        <v>35300</v>
      </c>
      <c r="G741" s="10">
        <v>9011.29</v>
      </c>
      <c r="H741" s="10">
        <v>-26288.71</v>
      </c>
      <c r="I741" s="8" t="s">
        <v>19</v>
      </c>
      <c r="J741" s="8" t="s">
        <v>2929</v>
      </c>
      <c r="K741" s="8" t="s">
        <v>2930</v>
      </c>
      <c r="L741" s="7" t="s">
        <v>2931</v>
      </c>
      <c r="M741" s="7">
        <v>26288.71</v>
      </c>
      <c r="N741" s="14">
        <v>2946.8317067557527</v>
      </c>
      <c r="O741" s="15">
        <v>0.11209495280505406</v>
      </c>
      <c r="S741" t="str">
        <f t="shared" si="11"/>
        <v>5002************23</v>
      </c>
    </row>
    <row r="742" spans="1:19" ht="13.5">
      <c r="A742" s="7">
        <v>739</v>
      </c>
      <c r="B742" s="8">
        <v>11435</v>
      </c>
      <c r="C742" s="8">
        <v>60307</v>
      </c>
      <c r="D742" s="8" t="s">
        <v>2932</v>
      </c>
      <c r="E742" s="8" t="s">
        <v>2933</v>
      </c>
      <c r="F742" s="10">
        <v>621020.27</v>
      </c>
      <c r="G742" s="10">
        <v>594702.34</v>
      </c>
      <c r="H742" s="10">
        <v>-26317.9300000001</v>
      </c>
      <c r="I742" s="8" t="s">
        <v>19</v>
      </c>
      <c r="J742" s="8" t="s">
        <v>2933</v>
      </c>
      <c r="K742" s="8" t="s">
        <v>2934</v>
      </c>
      <c r="L742" s="7" t="s">
        <v>197</v>
      </c>
      <c r="M742" s="7">
        <v>26317.9300000001</v>
      </c>
      <c r="N742" s="14">
        <v>2950.1071212767274</v>
      </c>
      <c r="O742" s="15">
        <v>0.11209495280505406</v>
      </c>
      <c r="S742" t="str">
        <f t="shared" si="11"/>
        <v>3725************19</v>
      </c>
    </row>
    <row r="743" spans="1:19" ht="13.5">
      <c r="A743" s="7">
        <v>740</v>
      </c>
      <c r="B743" s="8">
        <v>11436</v>
      </c>
      <c r="C743" s="8">
        <v>65813</v>
      </c>
      <c r="D743" s="8" t="s">
        <v>2935</v>
      </c>
      <c r="E743" s="8" t="s">
        <v>2936</v>
      </c>
      <c r="F743" s="10">
        <v>156197.17</v>
      </c>
      <c r="G743" s="10">
        <v>129856.99</v>
      </c>
      <c r="H743" s="10">
        <v>-26340.18</v>
      </c>
      <c r="I743" s="8" t="s">
        <v>19</v>
      </c>
      <c r="J743" s="8" t="s">
        <v>2936</v>
      </c>
      <c r="K743" s="8" t="s">
        <v>2937</v>
      </c>
      <c r="L743" s="7" t="s">
        <v>2938</v>
      </c>
      <c r="M743" s="7">
        <v>26340.18</v>
      </c>
      <c r="N743" s="14">
        <v>2952.601233976629</v>
      </c>
      <c r="O743" s="15">
        <v>0.11209495280505406</v>
      </c>
      <c r="S743" t="str">
        <f t="shared" si="11"/>
        <v>3625************42</v>
      </c>
    </row>
    <row r="744" spans="1:19" ht="13.5">
      <c r="A744" s="7">
        <v>741</v>
      </c>
      <c r="B744" s="8">
        <v>11437</v>
      </c>
      <c r="C744" s="8">
        <v>84237</v>
      </c>
      <c r="D744" s="8" t="s">
        <v>2939</v>
      </c>
      <c r="E744" s="8" t="s">
        <v>2940</v>
      </c>
      <c r="F744" s="10">
        <v>48700</v>
      </c>
      <c r="G744" s="10">
        <v>22182.21</v>
      </c>
      <c r="H744" s="10">
        <v>-26517.79</v>
      </c>
      <c r="I744" s="8" t="s">
        <v>19</v>
      </c>
      <c r="J744" s="8" t="s">
        <v>2940</v>
      </c>
      <c r="K744" s="8" t="s">
        <v>2941</v>
      </c>
      <c r="L744" s="7" t="s">
        <v>2942</v>
      </c>
      <c r="M744" s="7">
        <v>26517.79</v>
      </c>
      <c r="N744" s="14">
        <v>2972.510418544335</v>
      </c>
      <c r="O744" s="15">
        <v>0.11209495280505408</v>
      </c>
      <c r="S744" t="str">
        <f t="shared" si="11"/>
        <v>4503************41</v>
      </c>
    </row>
    <row r="745" spans="1:19" ht="13.5">
      <c r="A745" s="7">
        <v>742</v>
      </c>
      <c r="B745" s="8">
        <v>11438</v>
      </c>
      <c r="C745" s="8">
        <v>84647</v>
      </c>
      <c r="D745" s="8" t="s">
        <v>2943</v>
      </c>
      <c r="E745" s="8" t="s">
        <v>2944</v>
      </c>
      <c r="F745" s="10">
        <v>66680.35</v>
      </c>
      <c r="G745" s="10">
        <v>40089.87</v>
      </c>
      <c r="H745" s="10">
        <v>-26590.48</v>
      </c>
      <c r="I745" s="8" t="s">
        <v>19</v>
      </c>
      <c r="J745" s="8" t="s">
        <v>2944</v>
      </c>
      <c r="K745" s="8" t="s">
        <v>2945</v>
      </c>
      <c r="L745" s="7" t="s">
        <v>2946</v>
      </c>
      <c r="M745" s="7">
        <v>26590.48</v>
      </c>
      <c r="N745" s="14">
        <v>2980.658600663734</v>
      </c>
      <c r="O745" s="15">
        <v>0.11209495280505406</v>
      </c>
      <c r="S745" t="str">
        <f t="shared" si="11"/>
        <v>3422************08</v>
      </c>
    </row>
    <row r="746" spans="1:19" ht="13.5">
      <c r="A746" s="7">
        <v>743</v>
      </c>
      <c r="B746" s="8">
        <v>11439</v>
      </c>
      <c r="C746" s="8">
        <v>83925</v>
      </c>
      <c r="D746" s="8" t="s">
        <v>2947</v>
      </c>
      <c r="E746" s="8" t="s">
        <v>2948</v>
      </c>
      <c r="F746" s="10">
        <v>72122</v>
      </c>
      <c r="G746" s="10">
        <v>45434.75</v>
      </c>
      <c r="H746" s="10">
        <v>-26687.25</v>
      </c>
      <c r="I746" s="8" t="s">
        <v>19</v>
      </c>
      <c r="J746" s="8" t="s">
        <v>2948</v>
      </c>
      <c r="K746" s="8" t="s">
        <v>2949</v>
      </c>
      <c r="L746" s="7" t="s">
        <v>2950</v>
      </c>
      <c r="M746" s="7">
        <v>26687.25</v>
      </c>
      <c r="N746" s="14">
        <v>2991.506029246679</v>
      </c>
      <c r="O746" s="15">
        <v>0.11209495280505406</v>
      </c>
      <c r="S746" t="str">
        <f t="shared" si="11"/>
        <v>4114************19</v>
      </c>
    </row>
    <row r="747" spans="1:19" ht="13.5">
      <c r="A747" s="7">
        <v>744</v>
      </c>
      <c r="B747" s="8">
        <v>11440</v>
      </c>
      <c r="C747" s="8">
        <v>45877</v>
      </c>
      <c r="D747" s="8" t="s">
        <v>2951</v>
      </c>
      <c r="E747" s="8" t="s">
        <v>2952</v>
      </c>
      <c r="F747" s="10">
        <v>27592.06</v>
      </c>
      <c r="G747" s="10">
        <v>895.81</v>
      </c>
      <c r="H747" s="10">
        <v>-26696.25</v>
      </c>
      <c r="I747" s="8" t="s">
        <v>19</v>
      </c>
      <c r="J747" s="8" t="s">
        <v>2952</v>
      </c>
      <c r="K747" s="8" t="s">
        <v>2953</v>
      </c>
      <c r="L747" s="7" t="s">
        <v>2954</v>
      </c>
      <c r="M747" s="7">
        <v>26696.25</v>
      </c>
      <c r="N747" s="14">
        <v>2992.5148838219247</v>
      </c>
      <c r="O747" s="15">
        <v>0.11209495280505408</v>
      </c>
      <c r="S747" t="str">
        <f t="shared" si="11"/>
        <v>3307************10</v>
      </c>
    </row>
    <row r="748" spans="1:19" ht="13.5">
      <c r="A748" s="7">
        <v>745</v>
      </c>
      <c r="B748" s="8">
        <v>11441</v>
      </c>
      <c r="C748" s="8">
        <v>83354</v>
      </c>
      <c r="D748" s="8" t="s">
        <v>2955</v>
      </c>
      <c r="E748" s="8" t="s">
        <v>2956</v>
      </c>
      <c r="F748" s="10">
        <v>40001</v>
      </c>
      <c r="G748" s="10">
        <v>13304.06</v>
      </c>
      <c r="H748" s="10">
        <v>-26696.94</v>
      </c>
      <c r="I748" s="8" t="s">
        <v>19</v>
      </c>
      <c r="J748" s="8" t="s">
        <v>2956</v>
      </c>
      <c r="K748" s="8" t="s">
        <v>2957</v>
      </c>
      <c r="L748" s="7" t="s">
        <v>2958</v>
      </c>
      <c r="M748" s="7">
        <v>26696.94</v>
      </c>
      <c r="N748" s="14">
        <v>2992.59222933936</v>
      </c>
      <c r="O748" s="15">
        <v>0.11209495280505408</v>
      </c>
      <c r="S748" t="str">
        <f t="shared" si="11"/>
        <v>6123************61</v>
      </c>
    </row>
    <row r="749" spans="1:19" ht="13.5">
      <c r="A749" s="7">
        <v>746</v>
      </c>
      <c r="B749" s="8">
        <v>11442</v>
      </c>
      <c r="C749" s="8">
        <v>64577</v>
      </c>
      <c r="D749" s="8" t="s">
        <v>2959</v>
      </c>
      <c r="E749" s="8" t="s">
        <v>2960</v>
      </c>
      <c r="F749" s="10">
        <v>50616.53</v>
      </c>
      <c r="G749" s="10">
        <v>23890.05</v>
      </c>
      <c r="H749" s="10">
        <v>-26726.48</v>
      </c>
      <c r="I749" s="8" t="s">
        <v>19</v>
      </c>
      <c r="J749" s="8" t="s">
        <v>2960</v>
      </c>
      <c r="K749" s="8" t="s">
        <v>2961</v>
      </c>
      <c r="L749" s="7" t="s">
        <v>2962</v>
      </c>
      <c r="M749" s="7">
        <v>26726.48</v>
      </c>
      <c r="N749" s="14">
        <v>2995.9035142452217</v>
      </c>
      <c r="O749" s="15">
        <v>0.11209495280505408</v>
      </c>
      <c r="S749" t="str">
        <f t="shared" si="11"/>
        <v>6104************38</v>
      </c>
    </row>
    <row r="750" spans="1:19" ht="13.5">
      <c r="A750" s="7">
        <v>747</v>
      </c>
      <c r="B750" s="8">
        <v>11443</v>
      </c>
      <c r="C750" s="8">
        <v>65918</v>
      </c>
      <c r="D750" s="8" t="s">
        <v>2963</v>
      </c>
      <c r="E750" s="8" t="s">
        <v>2964</v>
      </c>
      <c r="F750" s="10">
        <v>29343.08</v>
      </c>
      <c r="G750" s="10">
        <v>2611.34</v>
      </c>
      <c r="H750" s="10">
        <v>-26731.74</v>
      </c>
      <c r="I750" s="8" t="s">
        <v>19</v>
      </c>
      <c r="J750" s="8" t="s">
        <v>2964</v>
      </c>
      <c r="K750" s="8" t="s">
        <v>2965</v>
      </c>
      <c r="L750" s="7" t="s">
        <v>2966</v>
      </c>
      <c r="M750" s="7">
        <v>26731.74</v>
      </c>
      <c r="N750" s="14">
        <v>2996.493133696976</v>
      </c>
      <c r="O750" s="15">
        <v>0.11209495280505406</v>
      </c>
      <c r="S750" t="str">
        <f t="shared" si="11"/>
        <v>4523************49</v>
      </c>
    </row>
    <row r="751" spans="1:19" ht="13.5">
      <c r="A751" s="7">
        <v>748</v>
      </c>
      <c r="B751" s="8">
        <v>11444</v>
      </c>
      <c r="C751" s="8">
        <v>56861</v>
      </c>
      <c r="D751" s="8" t="s">
        <v>2967</v>
      </c>
      <c r="E751" s="8" t="s">
        <v>2968</v>
      </c>
      <c r="F751" s="10">
        <v>72458</v>
      </c>
      <c r="G751" s="10">
        <v>45709.75</v>
      </c>
      <c r="H751" s="10">
        <v>-26748.25</v>
      </c>
      <c r="I751" s="8" t="s">
        <v>19</v>
      </c>
      <c r="J751" s="8" t="s">
        <v>2968</v>
      </c>
      <c r="K751" s="8" t="s">
        <v>2969</v>
      </c>
      <c r="L751" s="7" t="s">
        <v>2970</v>
      </c>
      <c r="M751" s="7">
        <v>26748.25</v>
      </c>
      <c r="N751" s="14">
        <v>2998.3438213677873</v>
      </c>
      <c r="O751" s="15">
        <v>0.11209495280505406</v>
      </c>
      <c r="S751" t="str">
        <f t="shared" si="11"/>
        <v>3207************35</v>
      </c>
    </row>
    <row r="752" spans="1:19" ht="13.5">
      <c r="A752" s="7">
        <v>749</v>
      </c>
      <c r="B752" s="8">
        <v>11445</v>
      </c>
      <c r="C752" s="8">
        <v>45550</v>
      </c>
      <c r="D752" s="8" t="s">
        <v>2971</v>
      </c>
      <c r="E752" s="8" t="s">
        <v>2972</v>
      </c>
      <c r="F752" s="10">
        <v>466384.85</v>
      </c>
      <c r="G752" s="10">
        <v>439550.57</v>
      </c>
      <c r="H752" s="10">
        <v>-26834.28</v>
      </c>
      <c r="I752" s="8" t="s">
        <v>19</v>
      </c>
      <c r="J752" s="8" t="s">
        <v>2972</v>
      </c>
      <c r="K752" s="8" t="s">
        <v>2973</v>
      </c>
      <c r="L752" s="7" t="s">
        <v>2974</v>
      </c>
      <c r="M752" s="7">
        <v>26834.28</v>
      </c>
      <c r="N752" s="14">
        <v>3007.9873501576058</v>
      </c>
      <c r="O752" s="15">
        <v>0.11209495280505405</v>
      </c>
      <c r="S752" t="str">
        <f t="shared" si="11"/>
        <v>4113************22</v>
      </c>
    </row>
    <row r="753" spans="1:19" ht="13.5">
      <c r="A753" s="7">
        <v>750</v>
      </c>
      <c r="B753" s="8">
        <v>11446</v>
      </c>
      <c r="C753" s="8">
        <v>82551</v>
      </c>
      <c r="D753" s="8" t="s">
        <v>2975</v>
      </c>
      <c r="E753" s="8" t="s">
        <v>2976</v>
      </c>
      <c r="F753" s="10">
        <v>57500</v>
      </c>
      <c r="G753" s="10">
        <v>30645</v>
      </c>
      <c r="H753" s="10">
        <v>-26855</v>
      </c>
      <c r="I753" s="8" t="s">
        <v>19</v>
      </c>
      <c r="J753" s="8" t="s">
        <v>2976</v>
      </c>
      <c r="K753" s="8" t="s">
        <v>2977</v>
      </c>
      <c r="L753" s="7" t="s">
        <v>2978</v>
      </c>
      <c r="M753" s="7">
        <v>26855</v>
      </c>
      <c r="N753" s="14">
        <v>3010.309957579727</v>
      </c>
      <c r="O753" s="15">
        <v>0.11209495280505406</v>
      </c>
      <c r="S753" t="str">
        <f t="shared" si="11"/>
        <v>4312************47</v>
      </c>
    </row>
    <row r="754" spans="1:19" ht="13.5">
      <c r="A754" s="7">
        <v>751</v>
      </c>
      <c r="B754" s="8">
        <v>11447</v>
      </c>
      <c r="C754" s="8">
        <v>92246</v>
      </c>
      <c r="D754" s="8" t="s">
        <v>2979</v>
      </c>
      <c r="E754" s="8" t="s">
        <v>2980</v>
      </c>
      <c r="F754" s="10">
        <v>27020</v>
      </c>
      <c r="G754" s="10">
        <v>160.62</v>
      </c>
      <c r="H754" s="10">
        <v>-26859.38</v>
      </c>
      <c r="I754" s="8" t="s">
        <v>19</v>
      </c>
      <c r="J754" s="8" t="s">
        <v>2980</v>
      </c>
      <c r="K754" s="8" t="s">
        <v>2981</v>
      </c>
      <c r="L754" s="7" t="s">
        <v>1477</v>
      </c>
      <c r="M754" s="7">
        <v>26859.38</v>
      </c>
      <c r="N754" s="14">
        <v>3010.800933473013</v>
      </c>
      <c r="O754" s="15">
        <v>0.11209495280505406</v>
      </c>
      <c r="S754" t="str">
        <f t="shared" si="11"/>
        <v>3704************25</v>
      </c>
    </row>
    <row r="755" spans="1:19" ht="13.5">
      <c r="A755" s="7">
        <v>752</v>
      </c>
      <c r="B755" s="8">
        <v>11448</v>
      </c>
      <c r="C755" s="8">
        <v>85030</v>
      </c>
      <c r="D755" s="8" t="s">
        <v>2982</v>
      </c>
      <c r="E755" s="8" t="s">
        <v>2983</v>
      </c>
      <c r="F755" s="10">
        <v>46750</v>
      </c>
      <c r="G755" s="10">
        <v>19707.7</v>
      </c>
      <c r="H755" s="10">
        <v>-27042.3</v>
      </c>
      <c r="I755" s="8" t="s">
        <v>19</v>
      </c>
      <c r="J755" s="8" t="s">
        <v>2983</v>
      </c>
      <c r="K755" s="8" t="s">
        <v>2984</v>
      </c>
      <c r="L755" s="7" t="s">
        <v>2985</v>
      </c>
      <c r="M755" s="7">
        <v>27042.3</v>
      </c>
      <c r="N755" s="14">
        <v>3031.3053422401135</v>
      </c>
      <c r="O755" s="15">
        <v>0.11209495280505406</v>
      </c>
      <c r="S755" t="str">
        <f t="shared" si="11"/>
        <v>6104************73</v>
      </c>
    </row>
    <row r="756" spans="1:19" ht="13.5">
      <c r="A756" s="7">
        <v>753</v>
      </c>
      <c r="B756" s="8">
        <v>11449</v>
      </c>
      <c r="C756" s="8">
        <v>85115</v>
      </c>
      <c r="D756" s="8" t="s">
        <v>2986</v>
      </c>
      <c r="E756" s="8" t="s">
        <v>2987</v>
      </c>
      <c r="F756" s="10">
        <v>29300</v>
      </c>
      <c r="G756" s="10">
        <v>2138.99</v>
      </c>
      <c r="H756" s="10">
        <v>-27161.01</v>
      </c>
      <c r="I756" s="8" t="s">
        <v>19</v>
      </c>
      <c r="J756" s="8" t="s">
        <v>2987</v>
      </c>
      <c r="K756" s="8" t="s">
        <v>2988</v>
      </c>
      <c r="L756" s="7" t="s">
        <v>2989</v>
      </c>
      <c r="M756" s="7">
        <v>27161.01</v>
      </c>
      <c r="N756" s="14">
        <v>3044.612134087601</v>
      </c>
      <c r="O756" s="15">
        <v>0.11209495280505406</v>
      </c>
      <c r="S756" t="str">
        <f t="shared" si="11"/>
        <v>1101************45</v>
      </c>
    </row>
    <row r="757" spans="1:19" ht="13.5">
      <c r="A757" s="7">
        <v>754</v>
      </c>
      <c r="B757" s="8">
        <v>11450</v>
      </c>
      <c r="C757" s="8">
        <v>37341</v>
      </c>
      <c r="D757" s="8" t="s">
        <v>2990</v>
      </c>
      <c r="E757" s="8" t="s">
        <v>2991</v>
      </c>
      <c r="F757" s="10">
        <v>542125</v>
      </c>
      <c r="G757" s="10">
        <v>514717</v>
      </c>
      <c r="H757" s="10">
        <v>-27408</v>
      </c>
      <c r="I757" s="8" t="s">
        <v>19</v>
      </c>
      <c r="J757" s="8" t="s">
        <v>2991</v>
      </c>
      <c r="K757" s="8" t="s">
        <v>2992</v>
      </c>
      <c r="L757" s="7" t="s">
        <v>2993</v>
      </c>
      <c r="M757" s="7">
        <v>27408</v>
      </c>
      <c r="N757" s="14">
        <v>3072.298466480922</v>
      </c>
      <c r="O757" s="15">
        <v>0.11209495280505406</v>
      </c>
      <c r="S757" t="str">
        <f t="shared" si="11"/>
        <v>5111************65</v>
      </c>
    </row>
    <row r="758" spans="1:19" ht="13.5">
      <c r="A758" s="7">
        <v>755</v>
      </c>
      <c r="B758" s="8">
        <v>11451</v>
      </c>
      <c r="C758" s="8">
        <v>32217</v>
      </c>
      <c r="D758" s="8" t="s">
        <v>2994</v>
      </c>
      <c r="E758" s="8" t="s">
        <v>2995</v>
      </c>
      <c r="F758" s="10">
        <v>28000</v>
      </c>
      <c r="G758" s="10">
        <v>541.64</v>
      </c>
      <c r="H758" s="10">
        <v>-27458.36</v>
      </c>
      <c r="I758" s="8" t="s">
        <v>19</v>
      </c>
      <c r="J758" s="8" t="s">
        <v>2995</v>
      </c>
      <c r="K758" s="8" t="s">
        <v>2996</v>
      </c>
      <c r="L758" s="7" t="s">
        <v>2997</v>
      </c>
      <c r="M758" s="7">
        <v>27458.36</v>
      </c>
      <c r="N758" s="14">
        <v>3077.9435683041847</v>
      </c>
      <c r="O758" s="15">
        <v>0.11209495280505408</v>
      </c>
      <c r="S758" t="str">
        <f t="shared" si="11"/>
        <v>3206************19</v>
      </c>
    </row>
    <row r="759" spans="1:19" ht="13.5">
      <c r="A759" s="7">
        <v>756</v>
      </c>
      <c r="B759" s="8">
        <v>11452</v>
      </c>
      <c r="C759" s="8">
        <v>45080</v>
      </c>
      <c r="D759" s="8" t="s">
        <v>2998</v>
      </c>
      <c r="E759" s="8" t="s">
        <v>2999</v>
      </c>
      <c r="F759" s="10">
        <v>37198</v>
      </c>
      <c r="G759" s="10">
        <v>9669</v>
      </c>
      <c r="H759" s="10">
        <v>-27529</v>
      </c>
      <c r="I759" s="8" t="s">
        <v>19</v>
      </c>
      <c r="J759" s="8" t="s">
        <v>2999</v>
      </c>
      <c r="K759" s="8" t="s">
        <v>3000</v>
      </c>
      <c r="L759" s="7" t="s">
        <v>3001</v>
      </c>
      <c r="M759" s="7">
        <v>27529</v>
      </c>
      <c r="N759" s="14">
        <v>3085.861955770333</v>
      </c>
      <c r="O759" s="15">
        <v>0.11209495280505406</v>
      </c>
      <c r="S759" t="str">
        <f t="shared" si="11"/>
        <v>5103************38</v>
      </c>
    </row>
    <row r="760" spans="1:19" ht="13.5">
      <c r="A760" s="7">
        <v>757</v>
      </c>
      <c r="B760" s="8">
        <v>11453</v>
      </c>
      <c r="C760" s="8">
        <v>84314</v>
      </c>
      <c r="D760" s="8" t="s">
        <v>3002</v>
      </c>
      <c r="E760" s="8" t="s">
        <v>3003</v>
      </c>
      <c r="F760" s="10">
        <v>40000</v>
      </c>
      <c r="G760" s="10">
        <v>12422.35</v>
      </c>
      <c r="H760" s="10">
        <v>-27577.65</v>
      </c>
      <c r="I760" s="8" t="s">
        <v>19</v>
      </c>
      <c r="J760" s="8" t="s">
        <v>3003</v>
      </c>
      <c r="K760" s="8" t="s">
        <v>3004</v>
      </c>
      <c r="L760" s="7" t="s">
        <v>3005</v>
      </c>
      <c r="M760" s="7">
        <v>27577.65</v>
      </c>
      <c r="N760" s="14">
        <v>3091.3153752242993</v>
      </c>
      <c r="O760" s="15">
        <v>0.11209495280505406</v>
      </c>
      <c r="S760" t="str">
        <f t="shared" si="11"/>
        <v>3508************23</v>
      </c>
    </row>
    <row r="761" spans="1:19" ht="13.5">
      <c r="A761" s="7">
        <v>758</v>
      </c>
      <c r="B761" s="8">
        <v>11454</v>
      </c>
      <c r="C761" s="8">
        <v>90596</v>
      </c>
      <c r="D761" s="8" t="s">
        <v>3006</v>
      </c>
      <c r="E761" s="8" t="s">
        <v>3007</v>
      </c>
      <c r="F761" s="10">
        <v>45000</v>
      </c>
      <c r="G761" s="10">
        <v>17400.62</v>
      </c>
      <c r="H761" s="10">
        <v>-27599.38</v>
      </c>
      <c r="I761" s="8" t="s">
        <v>19</v>
      </c>
      <c r="J761" s="8" t="s">
        <v>3007</v>
      </c>
      <c r="K761" s="8" t="s">
        <v>3008</v>
      </c>
      <c r="L761" s="7" t="s">
        <v>3009</v>
      </c>
      <c r="M761" s="7">
        <v>27599.38</v>
      </c>
      <c r="N761" s="14">
        <v>3093.751198548753</v>
      </c>
      <c r="O761" s="15">
        <v>0.11209495280505406</v>
      </c>
      <c r="S761" t="str">
        <f t="shared" si="11"/>
        <v>6223************6X</v>
      </c>
    </row>
    <row r="762" spans="1:19" ht="13.5">
      <c r="A762" s="7">
        <v>759</v>
      </c>
      <c r="B762" s="8">
        <v>11455</v>
      </c>
      <c r="C762" s="8">
        <v>35948</v>
      </c>
      <c r="D762" s="8" t="s">
        <v>3010</v>
      </c>
      <c r="E762" s="8" t="s">
        <v>3011</v>
      </c>
      <c r="F762" s="10">
        <v>60919</v>
      </c>
      <c r="G762" s="10">
        <v>33276.22</v>
      </c>
      <c r="H762" s="10">
        <v>-27642.78</v>
      </c>
      <c r="I762" s="8" t="s">
        <v>19</v>
      </c>
      <c r="J762" s="8" t="s">
        <v>3011</v>
      </c>
      <c r="K762" s="8" t="s">
        <v>3012</v>
      </c>
      <c r="L762" s="7" t="s">
        <v>3013</v>
      </c>
      <c r="M762" s="7">
        <v>27642.78</v>
      </c>
      <c r="N762" s="14">
        <v>3098.616119500492</v>
      </c>
      <c r="O762" s="15">
        <v>0.11209495280505405</v>
      </c>
      <c r="S762" t="str">
        <f t="shared" si="11"/>
        <v>6103************39</v>
      </c>
    </row>
    <row r="763" spans="1:19" ht="13.5">
      <c r="A763" s="7">
        <v>760</v>
      </c>
      <c r="B763" s="8">
        <v>11456</v>
      </c>
      <c r="C763" s="8">
        <v>62553</v>
      </c>
      <c r="D763" s="8" t="s">
        <v>3014</v>
      </c>
      <c r="E763" s="8" t="s">
        <v>3015</v>
      </c>
      <c r="F763" s="10">
        <v>130000</v>
      </c>
      <c r="G763" s="10">
        <v>102106.53</v>
      </c>
      <c r="H763" s="10">
        <v>-27893.47</v>
      </c>
      <c r="I763" s="8" t="s">
        <v>19</v>
      </c>
      <c r="J763" s="8" t="s">
        <v>3015</v>
      </c>
      <c r="K763" s="8" t="s">
        <v>3016</v>
      </c>
      <c r="L763" s="7" t="s">
        <v>3017</v>
      </c>
      <c r="M763" s="7">
        <v>27893.47</v>
      </c>
      <c r="N763" s="14">
        <v>3126.7172032191916</v>
      </c>
      <c r="O763" s="15">
        <v>0.11209495280505406</v>
      </c>
      <c r="S763" t="str">
        <f t="shared" si="11"/>
        <v>3422************30</v>
      </c>
    </row>
    <row r="764" spans="1:19" ht="13.5">
      <c r="A764" s="7">
        <v>761</v>
      </c>
      <c r="B764" s="8">
        <v>11457</v>
      </c>
      <c r="C764" s="8">
        <v>84951</v>
      </c>
      <c r="D764" s="8" t="s">
        <v>3018</v>
      </c>
      <c r="E764" s="8" t="s">
        <v>3019</v>
      </c>
      <c r="F764" s="10">
        <v>32060</v>
      </c>
      <c r="G764" s="10">
        <v>4124.17</v>
      </c>
      <c r="H764" s="10">
        <v>-27935.83</v>
      </c>
      <c r="I764" s="8" t="s">
        <v>19</v>
      </c>
      <c r="J764" s="8" t="s">
        <v>3019</v>
      </c>
      <c r="K764" s="8" t="s">
        <v>3020</v>
      </c>
      <c r="L764" s="7" t="s">
        <v>3021</v>
      </c>
      <c r="M764" s="7">
        <v>27935.83</v>
      </c>
      <c r="N764" s="14">
        <v>3131.4655454200138</v>
      </c>
      <c r="O764" s="15">
        <v>0.11209495280505406</v>
      </c>
      <c r="S764" t="str">
        <f t="shared" si="11"/>
        <v>3506************14</v>
      </c>
    </row>
    <row r="765" spans="1:19" ht="13.5">
      <c r="A765" s="7">
        <v>762</v>
      </c>
      <c r="B765" s="8">
        <v>11458</v>
      </c>
      <c r="C765" s="8">
        <v>90756</v>
      </c>
      <c r="D765" s="8" t="s">
        <v>3022</v>
      </c>
      <c r="E765" s="8" t="s">
        <v>3023</v>
      </c>
      <c r="F765" s="10">
        <v>110100</v>
      </c>
      <c r="G765" s="10">
        <v>82012.47</v>
      </c>
      <c r="H765" s="10">
        <v>-28087.53</v>
      </c>
      <c r="I765" s="8" t="s">
        <v>19</v>
      </c>
      <c r="J765" s="8" t="s">
        <v>3023</v>
      </c>
      <c r="K765" s="8" t="s">
        <v>3024</v>
      </c>
      <c r="L765" s="7" t="s">
        <v>3025</v>
      </c>
      <c r="M765" s="7">
        <v>28087.53</v>
      </c>
      <c r="N765" s="14">
        <v>3148.47034976054</v>
      </c>
      <c r="O765" s="15">
        <v>0.11209495280505406</v>
      </c>
      <c r="S765" t="str">
        <f t="shared" si="11"/>
        <v>5202************39</v>
      </c>
    </row>
    <row r="766" spans="1:19" ht="13.5">
      <c r="A766" s="7">
        <v>763</v>
      </c>
      <c r="B766" s="8">
        <v>11459</v>
      </c>
      <c r="C766" s="8">
        <v>88091</v>
      </c>
      <c r="D766" s="8" t="s">
        <v>3026</v>
      </c>
      <c r="E766" s="8" t="s">
        <v>3027</v>
      </c>
      <c r="F766" s="10">
        <v>30000</v>
      </c>
      <c r="G766" s="10">
        <v>1895</v>
      </c>
      <c r="H766" s="10">
        <v>-28105</v>
      </c>
      <c r="I766" s="8" t="s">
        <v>19</v>
      </c>
      <c r="J766" s="8" t="s">
        <v>3027</v>
      </c>
      <c r="K766" s="8" t="s">
        <v>3028</v>
      </c>
      <c r="L766" s="7" t="s">
        <v>3029</v>
      </c>
      <c r="M766" s="7">
        <v>28105</v>
      </c>
      <c r="N766" s="14">
        <v>3150.4286485860443</v>
      </c>
      <c r="O766" s="15">
        <v>0.11209495280505406</v>
      </c>
      <c r="S766" t="str">
        <f t="shared" si="11"/>
        <v>5101************38</v>
      </c>
    </row>
    <row r="767" spans="1:19" ht="13.5">
      <c r="A767" s="7">
        <v>764</v>
      </c>
      <c r="B767" s="8">
        <v>11460</v>
      </c>
      <c r="C767" s="8">
        <v>86583</v>
      </c>
      <c r="D767" s="8" t="s">
        <v>3030</v>
      </c>
      <c r="E767" s="8" t="s">
        <v>3031</v>
      </c>
      <c r="F767" s="10">
        <v>30100</v>
      </c>
      <c r="G767" s="10">
        <v>1978</v>
      </c>
      <c r="H767" s="10">
        <v>-28122</v>
      </c>
      <c r="I767" s="8" t="s">
        <v>19</v>
      </c>
      <c r="J767" s="8" t="s">
        <v>3031</v>
      </c>
      <c r="K767" s="8" t="s">
        <v>3032</v>
      </c>
      <c r="L767" s="7" t="s">
        <v>3033</v>
      </c>
      <c r="M767" s="7">
        <v>28122</v>
      </c>
      <c r="N767" s="14">
        <v>3152.3342627837305</v>
      </c>
      <c r="O767" s="15">
        <v>0.11209495280505406</v>
      </c>
      <c r="S767" t="str">
        <f t="shared" si="11"/>
        <v>5130************73</v>
      </c>
    </row>
    <row r="768" spans="1:19" ht="13.5">
      <c r="A768" s="7">
        <v>765</v>
      </c>
      <c r="B768" s="8">
        <v>11461</v>
      </c>
      <c r="C768" s="8">
        <v>87918</v>
      </c>
      <c r="D768" s="8" t="s">
        <v>3034</v>
      </c>
      <c r="E768" s="8" t="s">
        <v>3035</v>
      </c>
      <c r="F768" s="10">
        <v>35014</v>
      </c>
      <c r="G768" s="10">
        <v>6725.08</v>
      </c>
      <c r="H768" s="10">
        <v>-28288.92</v>
      </c>
      <c r="I768" s="8" t="s">
        <v>19</v>
      </c>
      <c r="J768" s="8" t="s">
        <v>3035</v>
      </c>
      <c r="K768" s="8" t="s">
        <v>3036</v>
      </c>
      <c r="L768" s="7" t="s">
        <v>3037</v>
      </c>
      <c r="M768" s="7">
        <v>28288.92</v>
      </c>
      <c r="N768" s="14">
        <v>3171.04515230595</v>
      </c>
      <c r="O768" s="15">
        <v>0.11209495280505408</v>
      </c>
      <c r="S768" t="str">
        <f t="shared" si="11"/>
        <v>3390************23</v>
      </c>
    </row>
    <row r="769" spans="1:19" ht="13.5">
      <c r="A769" s="7">
        <v>766</v>
      </c>
      <c r="B769" s="8">
        <v>11462</v>
      </c>
      <c r="C769" s="8">
        <v>46689</v>
      </c>
      <c r="D769" s="8" t="s">
        <v>3038</v>
      </c>
      <c r="E769" s="8" t="s">
        <v>3039</v>
      </c>
      <c r="F769" s="10">
        <v>97202.83</v>
      </c>
      <c r="G769" s="10">
        <v>68905.94</v>
      </c>
      <c r="H769" s="10">
        <v>-28296.89</v>
      </c>
      <c r="I769" s="8" t="s">
        <v>19</v>
      </c>
      <c r="J769" s="8" t="s">
        <v>3039</v>
      </c>
      <c r="K769" s="8" t="s">
        <v>3040</v>
      </c>
      <c r="L769" s="7" t="s">
        <v>775</v>
      </c>
      <c r="M769" s="7">
        <v>28296.89</v>
      </c>
      <c r="N769" s="14">
        <v>3171.9385490798063</v>
      </c>
      <c r="O769" s="15">
        <v>0.11209495280505406</v>
      </c>
      <c r="S769" t="str">
        <f t="shared" si="11"/>
        <v>3301************12</v>
      </c>
    </row>
    <row r="770" spans="1:19" ht="13.5">
      <c r="A770" s="7">
        <v>767</v>
      </c>
      <c r="B770" s="8">
        <v>11463</v>
      </c>
      <c r="C770" s="8">
        <v>43613</v>
      </c>
      <c r="D770" s="8" t="s">
        <v>3041</v>
      </c>
      <c r="E770" s="8" t="s">
        <v>3042</v>
      </c>
      <c r="F770" s="10">
        <v>172926</v>
      </c>
      <c r="G770" s="10">
        <v>144593.09</v>
      </c>
      <c r="H770" s="10">
        <v>-28332.91</v>
      </c>
      <c r="I770" s="8" t="s">
        <v>19</v>
      </c>
      <c r="J770" s="8" t="s">
        <v>3042</v>
      </c>
      <c r="K770" s="8" t="s">
        <v>3043</v>
      </c>
      <c r="L770" s="7" t="s">
        <v>3044</v>
      </c>
      <c r="M770" s="7">
        <v>28332.91</v>
      </c>
      <c r="N770" s="14">
        <v>3175.9762092798446</v>
      </c>
      <c r="O770" s="15">
        <v>0.11209495280505408</v>
      </c>
      <c r="S770" t="str">
        <f t="shared" si="11"/>
        <v>2102************17</v>
      </c>
    </row>
    <row r="771" spans="1:19" ht="13.5">
      <c r="A771" s="7">
        <v>768</v>
      </c>
      <c r="B771" s="8">
        <v>11464</v>
      </c>
      <c r="C771" s="8">
        <v>82389</v>
      </c>
      <c r="D771" s="8" t="s">
        <v>3045</v>
      </c>
      <c r="E771" s="8" t="s">
        <v>3046</v>
      </c>
      <c r="F771" s="10">
        <v>58226.33</v>
      </c>
      <c r="G771" s="10">
        <v>29798.84</v>
      </c>
      <c r="H771" s="10">
        <v>-28427.49</v>
      </c>
      <c r="I771" s="8" t="s">
        <v>19</v>
      </c>
      <c r="J771" s="8" t="s">
        <v>3046</v>
      </c>
      <c r="K771" s="8" t="s">
        <v>3047</v>
      </c>
      <c r="L771" s="7" t="s">
        <v>3048</v>
      </c>
      <c r="M771" s="7">
        <v>28427.49</v>
      </c>
      <c r="N771" s="14">
        <v>3186.5781499161467</v>
      </c>
      <c r="O771" s="15">
        <v>0.11209495280505406</v>
      </c>
      <c r="S771" t="str">
        <f t="shared" si="11"/>
        <v>4227************29</v>
      </c>
    </row>
    <row r="772" spans="1:19" ht="13.5">
      <c r="A772" s="7">
        <v>769</v>
      </c>
      <c r="B772" s="8">
        <v>11465</v>
      </c>
      <c r="C772" s="8">
        <v>37444</v>
      </c>
      <c r="D772" s="8" t="s">
        <v>3049</v>
      </c>
      <c r="E772" s="8" t="s">
        <v>3050</v>
      </c>
      <c r="F772" s="10">
        <v>29118</v>
      </c>
      <c r="G772" s="10">
        <v>689.91</v>
      </c>
      <c r="H772" s="10">
        <v>-28428.09</v>
      </c>
      <c r="I772" s="8" t="s">
        <v>19</v>
      </c>
      <c r="J772" s="8" t="s">
        <v>3050</v>
      </c>
      <c r="K772" s="8" t="s">
        <v>3051</v>
      </c>
      <c r="L772" s="7" t="s">
        <v>3052</v>
      </c>
      <c r="M772" s="7">
        <v>28428.09</v>
      </c>
      <c r="N772" s="14">
        <v>3186.6454068878293</v>
      </c>
      <c r="O772" s="15">
        <v>0.11209495280505406</v>
      </c>
      <c r="S772" t="str">
        <f t="shared" si="11"/>
        <v>4304************72</v>
      </c>
    </row>
    <row r="773" spans="1:19" ht="13.5">
      <c r="A773" s="7">
        <v>770</v>
      </c>
      <c r="B773" s="8">
        <v>11466</v>
      </c>
      <c r="C773" s="8">
        <v>83190</v>
      </c>
      <c r="D773" s="8" t="s">
        <v>3053</v>
      </c>
      <c r="E773" s="8" t="s">
        <v>3054</v>
      </c>
      <c r="F773" s="10">
        <v>122231</v>
      </c>
      <c r="G773" s="10">
        <v>93771.53</v>
      </c>
      <c r="H773" s="10">
        <v>-28459.47</v>
      </c>
      <c r="I773" s="8" t="s">
        <v>19</v>
      </c>
      <c r="J773" s="8" t="s">
        <v>3054</v>
      </c>
      <c r="K773" s="8" t="s">
        <v>3055</v>
      </c>
      <c r="L773" s="7" t="s">
        <v>3056</v>
      </c>
      <c r="M773" s="7">
        <v>28459.47</v>
      </c>
      <c r="N773" s="14">
        <v>3190.162946506852</v>
      </c>
      <c r="O773" s="15">
        <v>0.11209495280505406</v>
      </c>
      <c r="S773" t="str">
        <f aca="true" t="shared" si="12" ref="S773:S836">REPLACE(E773,5,12,"************")</f>
        <v>4209************84</v>
      </c>
    </row>
    <row r="774" spans="1:19" ht="13.5">
      <c r="A774" s="7">
        <v>771</v>
      </c>
      <c r="B774" s="8">
        <v>11467</v>
      </c>
      <c r="C774" s="8">
        <v>48980</v>
      </c>
      <c r="D774" s="8" t="s">
        <v>3057</v>
      </c>
      <c r="E774" s="8" t="s">
        <v>3058</v>
      </c>
      <c r="F774" s="10">
        <v>30381</v>
      </c>
      <c r="G774" s="10">
        <v>1892.81</v>
      </c>
      <c r="H774" s="10">
        <v>-28488.19</v>
      </c>
      <c r="I774" s="8" t="s">
        <v>19</v>
      </c>
      <c r="J774" s="8" t="s">
        <v>3058</v>
      </c>
      <c r="K774" s="8" t="s">
        <v>3059</v>
      </c>
      <c r="L774" s="7" t="s">
        <v>939</v>
      </c>
      <c r="M774" s="7">
        <v>28488.19</v>
      </c>
      <c r="N774" s="14">
        <v>3193.382313551413</v>
      </c>
      <c r="O774" s="15">
        <v>0.11209495280505406</v>
      </c>
      <c r="S774" t="str">
        <f t="shared" si="12"/>
        <v>4115************13</v>
      </c>
    </row>
    <row r="775" spans="1:19" ht="13.5">
      <c r="A775" s="7">
        <v>772</v>
      </c>
      <c r="B775" s="8">
        <v>11468</v>
      </c>
      <c r="C775" s="8">
        <v>34153</v>
      </c>
      <c r="D775" s="8" t="s">
        <v>3060</v>
      </c>
      <c r="E775" s="8" t="s">
        <v>3061</v>
      </c>
      <c r="F775" s="10">
        <v>52000</v>
      </c>
      <c r="G775" s="10">
        <v>23445</v>
      </c>
      <c r="H775" s="10">
        <v>-28555</v>
      </c>
      <c r="I775" s="8" t="s">
        <v>19</v>
      </c>
      <c r="J775" s="8" t="s">
        <v>3061</v>
      </c>
      <c r="K775" s="8" t="s">
        <v>3062</v>
      </c>
      <c r="L775" s="7" t="s">
        <v>3063</v>
      </c>
      <c r="M775" s="7">
        <v>28555</v>
      </c>
      <c r="N775" s="14">
        <v>3200.8713773483187</v>
      </c>
      <c r="O775" s="15">
        <v>0.11209495280505406</v>
      </c>
      <c r="S775" t="str">
        <f t="shared" si="12"/>
        <v>3210************11</v>
      </c>
    </row>
    <row r="776" spans="1:19" ht="13.5">
      <c r="A776" s="7">
        <v>773</v>
      </c>
      <c r="B776" s="8">
        <v>11469</v>
      </c>
      <c r="C776" s="8">
        <v>89056</v>
      </c>
      <c r="D776" s="8" t="s">
        <v>3064</v>
      </c>
      <c r="E776" s="8" t="s">
        <v>3065</v>
      </c>
      <c r="F776" s="10">
        <v>30000</v>
      </c>
      <c r="G776" s="10">
        <v>1425.62</v>
      </c>
      <c r="H776" s="10">
        <v>-28574.38</v>
      </c>
      <c r="I776" s="8" t="s">
        <v>19</v>
      </c>
      <c r="J776" s="8" t="s">
        <v>3065</v>
      </c>
      <c r="K776" s="8" t="s">
        <v>3066</v>
      </c>
      <c r="L776" s="7" t="s">
        <v>3067</v>
      </c>
      <c r="M776" s="7">
        <v>28574.38</v>
      </c>
      <c r="N776" s="14">
        <v>3203.043777533681</v>
      </c>
      <c r="O776" s="15">
        <v>0.11209495280505406</v>
      </c>
      <c r="S776" t="str">
        <f t="shared" si="12"/>
        <v>4401************17</v>
      </c>
    </row>
    <row r="777" spans="1:19" ht="13.5">
      <c r="A777" s="7">
        <v>774</v>
      </c>
      <c r="B777" s="8">
        <v>11470</v>
      </c>
      <c r="C777" s="8">
        <v>91761</v>
      </c>
      <c r="D777" s="8" t="s">
        <v>3068</v>
      </c>
      <c r="E777" s="8" t="s">
        <v>3069</v>
      </c>
      <c r="F777" s="10">
        <v>28800</v>
      </c>
      <c r="G777" s="10">
        <v>100</v>
      </c>
      <c r="H777" s="10">
        <v>-28700</v>
      </c>
      <c r="I777" s="8" t="s">
        <v>19</v>
      </c>
      <c r="J777" s="8" t="e">
        <v>#N/A</v>
      </c>
      <c r="K777" s="8" t="e">
        <v>#N/A</v>
      </c>
      <c r="L777" s="7" t="s">
        <v>3070</v>
      </c>
      <c r="M777" s="7">
        <v>28700</v>
      </c>
      <c r="N777" s="14">
        <v>3217.125145505052</v>
      </c>
      <c r="O777" s="15">
        <v>0.11209495280505408</v>
      </c>
      <c r="S777" t="str">
        <f t="shared" si="12"/>
        <v>4401************74</v>
      </c>
    </row>
    <row r="778" spans="1:19" ht="13.5">
      <c r="A778" s="7">
        <v>775</v>
      </c>
      <c r="B778" s="8">
        <v>11471</v>
      </c>
      <c r="C778" s="8">
        <v>87020</v>
      </c>
      <c r="D778" s="8" t="s">
        <v>3071</v>
      </c>
      <c r="E778" s="8" t="s">
        <v>3072</v>
      </c>
      <c r="F778" s="10">
        <v>44682.5</v>
      </c>
      <c r="G778" s="10">
        <v>15884.37</v>
      </c>
      <c r="H778" s="10">
        <v>-28798.13</v>
      </c>
      <c r="I778" s="8" t="s">
        <v>19</v>
      </c>
      <c r="J778" s="8" t="s">
        <v>3072</v>
      </c>
      <c r="K778" s="8" t="s">
        <v>3073</v>
      </c>
      <c r="L778" s="7" t="s">
        <v>3074</v>
      </c>
      <c r="M778" s="7">
        <v>28798.13</v>
      </c>
      <c r="N778" s="14">
        <v>3228.1250232238117</v>
      </c>
      <c r="O778" s="15">
        <v>0.11209495280505406</v>
      </c>
      <c r="S778" t="str">
        <f t="shared" si="12"/>
        <v>3303************28</v>
      </c>
    </row>
    <row r="779" spans="1:19" ht="13.5">
      <c r="A779" s="7">
        <v>776</v>
      </c>
      <c r="B779" s="8">
        <v>11472</v>
      </c>
      <c r="C779" s="8">
        <v>90851</v>
      </c>
      <c r="D779" s="8" t="s">
        <v>3075</v>
      </c>
      <c r="E779" s="8" t="s">
        <v>3076</v>
      </c>
      <c r="F779" s="10">
        <v>31002.48</v>
      </c>
      <c r="G779" s="10">
        <v>2157.93</v>
      </c>
      <c r="H779" s="10">
        <v>-28844.55</v>
      </c>
      <c r="I779" s="8" t="s">
        <v>19</v>
      </c>
      <c r="J779" s="8" t="s">
        <v>3076</v>
      </c>
      <c r="K779" s="8" t="s">
        <v>3077</v>
      </c>
      <c r="L779" s="7" t="s">
        <v>3078</v>
      </c>
      <c r="M779" s="7">
        <v>28844.55</v>
      </c>
      <c r="N779" s="14">
        <v>3233.3284709330223</v>
      </c>
      <c r="O779" s="15">
        <v>0.11209495280505408</v>
      </c>
      <c r="S779" t="str">
        <f t="shared" si="12"/>
        <v>3725************11</v>
      </c>
    </row>
    <row r="780" spans="1:19" ht="13.5">
      <c r="A780" s="7">
        <v>777</v>
      </c>
      <c r="B780" s="8">
        <v>11473</v>
      </c>
      <c r="C780" s="8">
        <v>90775</v>
      </c>
      <c r="D780" s="8" t="s">
        <v>3079</v>
      </c>
      <c r="E780" s="8" t="s">
        <v>3080</v>
      </c>
      <c r="F780" s="10">
        <v>40000</v>
      </c>
      <c r="G780" s="10">
        <v>11085.66</v>
      </c>
      <c r="H780" s="10">
        <v>-28914.34</v>
      </c>
      <c r="I780" s="8" t="s">
        <v>19</v>
      </c>
      <c r="J780" s="8" t="s">
        <v>3080</v>
      </c>
      <c r="K780" s="8" t="s">
        <v>3081</v>
      </c>
      <c r="L780" s="7" t="s">
        <v>3082</v>
      </c>
      <c r="M780" s="7">
        <v>28914.34</v>
      </c>
      <c r="N780" s="14">
        <v>3241.151577689287</v>
      </c>
      <c r="O780" s="15">
        <v>0.11209495280505406</v>
      </c>
      <c r="S780" t="str">
        <f t="shared" si="12"/>
        <v>3404************10</v>
      </c>
    </row>
    <row r="781" spans="1:19" ht="13.5">
      <c r="A781" s="7">
        <v>778</v>
      </c>
      <c r="B781" s="8">
        <v>11474</v>
      </c>
      <c r="C781" s="8">
        <v>91310</v>
      </c>
      <c r="D781" s="8" t="s">
        <v>3083</v>
      </c>
      <c r="E781" s="8" t="s">
        <v>3084</v>
      </c>
      <c r="F781" s="10">
        <v>29850</v>
      </c>
      <c r="G781" s="10">
        <v>780.6</v>
      </c>
      <c r="H781" s="10">
        <v>-29069.4</v>
      </c>
      <c r="I781" s="8" t="s">
        <v>19</v>
      </c>
      <c r="J781" s="8" t="s">
        <v>3084</v>
      </c>
      <c r="K781" s="8" t="s">
        <v>3085</v>
      </c>
      <c r="L781" s="7" t="s">
        <v>3086</v>
      </c>
      <c r="M781" s="7">
        <v>29069.4</v>
      </c>
      <c r="N781" s="14">
        <v>3258.5330210712386</v>
      </c>
      <c r="O781" s="15">
        <v>0.11209495280505406</v>
      </c>
      <c r="S781" t="str">
        <f t="shared" si="12"/>
        <v>4301************18</v>
      </c>
    </row>
    <row r="782" spans="1:19" ht="13.5">
      <c r="A782" s="7">
        <v>779</v>
      </c>
      <c r="B782" s="8">
        <v>11475</v>
      </c>
      <c r="C782" s="8">
        <v>89078</v>
      </c>
      <c r="D782" s="8" t="s">
        <v>3087</v>
      </c>
      <c r="E782" s="8" t="s">
        <v>3088</v>
      </c>
      <c r="F782" s="10">
        <v>30000</v>
      </c>
      <c r="G782" s="10">
        <v>790</v>
      </c>
      <c r="H782" s="10">
        <v>-29210</v>
      </c>
      <c r="I782" s="8" t="s">
        <v>19</v>
      </c>
      <c r="J782" s="8" t="s">
        <v>3088</v>
      </c>
      <c r="K782" s="8" t="s">
        <v>3089</v>
      </c>
      <c r="L782" s="7" t="s">
        <v>3090</v>
      </c>
      <c r="M782" s="7">
        <v>29210</v>
      </c>
      <c r="N782" s="14">
        <v>3274.2935714356295</v>
      </c>
      <c r="O782" s="15">
        <v>0.11209495280505408</v>
      </c>
      <c r="S782" t="str">
        <f t="shared" si="12"/>
        <v>2106************18</v>
      </c>
    </row>
    <row r="783" spans="1:19" ht="13.5">
      <c r="A783" s="7">
        <v>780</v>
      </c>
      <c r="B783" s="8">
        <v>11476</v>
      </c>
      <c r="C783" s="8">
        <v>85969</v>
      </c>
      <c r="D783" s="8" t="s">
        <v>3091</v>
      </c>
      <c r="E783" s="8" t="s">
        <v>3092</v>
      </c>
      <c r="F783" s="10">
        <v>30000</v>
      </c>
      <c r="G783" s="10">
        <v>753.3</v>
      </c>
      <c r="H783" s="10">
        <v>-29246.7</v>
      </c>
      <c r="I783" s="8" t="s">
        <v>19</v>
      </c>
      <c r="J783" s="8" t="s">
        <v>3092</v>
      </c>
      <c r="K783" s="8" t="s">
        <v>3093</v>
      </c>
      <c r="L783" s="7" t="s">
        <v>3094</v>
      </c>
      <c r="M783" s="7">
        <v>29246.7</v>
      </c>
      <c r="N783" s="14">
        <v>3278.407456203575</v>
      </c>
      <c r="O783" s="15">
        <v>0.11209495280505406</v>
      </c>
      <c r="S783" t="str">
        <f t="shared" si="12"/>
        <v>3303************24</v>
      </c>
    </row>
    <row r="784" spans="1:19" ht="13.5">
      <c r="A784" s="7">
        <v>781</v>
      </c>
      <c r="B784" s="8">
        <v>11477</v>
      </c>
      <c r="C784" s="8">
        <v>83487</v>
      </c>
      <c r="D784" s="8" t="s">
        <v>3095</v>
      </c>
      <c r="E784" s="8" t="s">
        <v>3096</v>
      </c>
      <c r="F784" s="10">
        <v>66994.33</v>
      </c>
      <c r="G784" s="10">
        <v>37735.88</v>
      </c>
      <c r="H784" s="10">
        <v>-29258.45</v>
      </c>
      <c r="I784" s="8" t="s">
        <v>19</v>
      </c>
      <c r="J784" s="8" t="s">
        <v>3096</v>
      </c>
      <c r="K784" s="8" t="s">
        <v>3097</v>
      </c>
      <c r="L784" s="7" t="s">
        <v>3098</v>
      </c>
      <c r="M784" s="7">
        <v>29258.45</v>
      </c>
      <c r="N784" s="14">
        <v>3279.7245718990343</v>
      </c>
      <c r="O784" s="15">
        <v>0.11209495280505408</v>
      </c>
      <c r="S784" t="str">
        <f t="shared" si="12"/>
        <v>3408************38</v>
      </c>
    </row>
    <row r="785" spans="1:19" ht="13.5">
      <c r="A785" s="7">
        <v>782</v>
      </c>
      <c r="B785" s="8">
        <v>11478</v>
      </c>
      <c r="C785" s="8">
        <v>252</v>
      </c>
      <c r="D785" s="8" t="s">
        <v>3099</v>
      </c>
      <c r="E785" s="8" t="s">
        <v>3100</v>
      </c>
      <c r="F785" s="10">
        <v>821310</v>
      </c>
      <c r="G785" s="10">
        <v>792045.47</v>
      </c>
      <c r="H785" s="10">
        <v>-29264.53</v>
      </c>
      <c r="I785" s="8" t="s">
        <v>19</v>
      </c>
      <c r="J785" s="8" t="s">
        <v>3100</v>
      </c>
      <c r="K785" s="8" t="s">
        <v>3101</v>
      </c>
      <c r="L785" s="7" t="s">
        <v>3102</v>
      </c>
      <c r="M785" s="7">
        <v>29264.53</v>
      </c>
      <c r="N785" s="14">
        <v>3280.4061092120887</v>
      </c>
      <c r="O785" s="15">
        <v>0.11209495280505406</v>
      </c>
      <c r="S785" t="str">
        <f t="shared" si="12"/>
        <v>4307************24</v>
      </c>
    </row>
    <row r="786" spans="1:19" ht="13.5">
      <c r="A786" s="7">
        <v>783</v>
      </c>
      <c r="B786" s="8">
        <v>11479</v>
      </c>
      <c r="C786" s="8">
        <v>85107</v>
      </c>
      <c r="D786" s="8" t="s">
        <v>3103</v>
      </c>
      <c r="E786" s="8" t="s">
        <v>3104</v>
      </c>
      <c r="F786" s="10">
        <v>33547.04</v>
      </c>
      <c r="G786" s="10">
        <v>4222.84</v>
      </c>
      <c r="H786" s="10">
        <v>-29324.2</v>
      </c>
      <c r="I786" s="8" t="s">
        <v>19</v>
      </c>
      <c r="J786" s="8" t="s">
        <v>3104</v>
      </c>
      <c r="K786" s="8" t="s">
        <v>3105</v>
      </c>
      <c r="L786" s="7" t="s">
        <v>3106</v>
      </c>
      <c r="M786" s="7">
        <v>29324.2</v>
      </c>
      <c r="N786" s="14">
        <v>3287.0948150459667</v>
      </c>
      <c r="O786" s="15">
        <v>0.11209495280505408</v>
      </c>
      <c r="S786" t="str">
        <f t="shared" si="12"/>
        <v>3204************23</v>
      </c>
    </row>
    <row r="787" spans="1:19" ht="13.5">
      <c r="A787" s="7">
        <v>784</v>
      </c>
      <c r="B787" s="8">
        <v>11480</v>
      </c>
      <c r="C787" s="8">
        <v>83202</v>
      </c>
      <c r="D787" s="8" t="s">
        <v>3107</v>
      </c>
      <c r="E787" s="8" t="s">
        <v>3108</v>
      </c>
      <c r="F787" s="10">
        <v>56990</v>
      </c>
      <c r="G787" s="10">
        <v>27495.15</v>
      </c>
      <c r="H787" s="10">
        <v>-29494.85</v>
      </c>
      <c r="I787" s="8" t="s">
        <v>19</v>
      </c>
      <c r="J787" s="8" t="s">
        <v>3108</v>
      </c>
      <c r="K787" s="8" t="s">
        <v>3109</v>
      </c>
      <c r="L787" s="7" t="s">
        <v>3110</v>
      </c>
      <c r="M787" s="7">
        <v>29494.85</v>
      </c>
      <c r="N787" s="14">
        <v>3306.223818742149</v>
      </c>
      <c r="O787" s="15">
        <v>0.11209495280505408</v>
      </c>
      <c r="S787" t="str">
        <f t="shared" si="12"/>
        <v>2107************45</v>
      </c>
    </row>
    <row r="788" spans="1:19" ht="13.5">
      <c r="A788" s="7">
        <v>785</v>
      </c>
      <c r="B788" s="8">
        <v>11481</v>
      </c>
      <c r="C788" s="8">
        <v>91660</v>
      </c>
      <c r="D788" s="8" t="s">
        <v>3111</v>
      </c>
      <c r="E788" s="8" t="s">
        <v>3112</v>
      </c>
      <c r="F788" s="10">
        <v>50000.12</v>
      </c>
      <c r="G788" s="10">
        <v>20502.4</v>
      </c>
      <c r="H788" s="10">
        <v>-29497.72</v>
      </c>
      <c r="I788" s="8" t="s">
        <v>19</v>
      </c>
      <c r="J788" s="8" t="s">
        <v>3112</v>
      </c>
      <c r="K788" s="8" t="s">
        <v>3113</v>
      </c>
      <c r="L788" s="7" t="s">
        <v>3114</v>
      </c>
      <c r="M788" s="7">
        <v>29497.72</v>
      </c>
      <c r="N788" s="14">
        <v>3306.5455312566996</v>
      </c>
      <c r="O788" s="15">
        <v>0.11209495280505406</v>
      </c>
      <c r="S788" t="str">
        <f t="shared" si="12"/>
        <v>4201************13</v>
      </c>
    </row>
    <row r="789" spans="1:19" ht="13.5">
      <c r="A789" s="7">
        <v>786</v>
      </c>
      <c r="B789" s="8">
        <v>11482</v>
      </c>
      <c r="C789" s="8">
        <v>86897</v>
      </c>
      <c r="D789" s="8" t="s">
        <v>3115</v>
      </c>
      <c r="E789" s="8" t="s">
        <v>3116</v>
      </c>
      <c r="F789" s="10">
        <v>30001</v>
      </c>
      <c r="G789" s="10">
        <v>492</v>
      </c>
      <c r="H789" s="10">
        <v>-29509</v>
      </c>
      <c r="I789" s="8" t="s">
        <v>19</v>
      </c>
      <c r="J789" s="8" t="s">
        <v>3116</v>
      </c>
      <c r="K789" s="8" t="s">
        <v>3117</v>
      </c>
      <c r="L789" s="7" t="s">
        <v>3118</v>
      </c>
      <c r="M789" s="7">
        <v>29509</v>
      </c>
      <c r="N789" s="14">
        <v>3307.8099623243406</v>
      </c>
      <c r="O789" s="15">
        <v>0.11209495280505408</v>
      </c>
      <c r="S789" t="str">
        <f t="shared" si="12"/>
        <v>3623************14</v>
      </c>
    </row>
    <row r="790" spans="1:19" ht="13.5">
      <c r="A790" s="7">
        <v>787</v>
      </c>
      <c r="B790" s="8">
        <v>11483</v>
      </c>
      <c r="C790" s="8">
        <v>88745</v>
      </c>
      <c r="D790" s="8" t="s">
        <v>3119</v>
      </c>
      <c r="E790" s="8" t="s">
        <v>3120</v>
      </c>
      <c r="F790" s="10">
        <v>33000</v>
      </c>
      <c r="G790" s="10">
        <v>3323</v>
      </c>
      <c r="H790" s="10">
        <v>-29677</v>
      </c>
      <c r="I790" s="8" t="s">
        <v>19</v>
      </c>
      <c r="J790" s="8" t="s">
        <v>3120</v>
      </c>
      <c r="K790" s="8" t="s">
        <v>3121</v>
      </c>
      <c r="L790" s="7" t="s">
        <v>3122</v>
      </c>
      <c r="M790" s="7">
        <v>29677</v>
      </c>
      <c r="N790" s="14">
        <v>3326.6419143955895</v>
      </c>
      <c r="O790" s="15">
        <v>0.11209495280505406</v>
      </c>
      <c r="S790" t="str">
        <f t="shared" si="12"/>
        <v>3703************25</v>
      </c>
    </row>
    <row r="791" spans="1:19" ht="13.5">
      <c r="A791" s="7">
        <v>788</v>
      </c>
      <c r="B791" s="8">
        <v>11484</v>
      </c>
      <c r="C791" s="8">
        <v>86453</v>
      </c>
      <c r="D791" s="8" t="s">
        <v>3123</v>
      </c>
      <c r="E791" s="8" t="s">
        <v>3124</v>
      </c>
      <c r="F791" s="10">
        <v>29750</v>
      </c>
      <c r="G791" s="10">
        <v>5</v>
      </c>
      <c r="H791" s="10">
        <v>-29745</v>
      </c>
      <c r="I791" s="8" t="s">
        <v>19</v>
      </c>
      <c r="J791" s="8" t="e">
        <v>#N/A</v>
      </c>
      <c r="K791" s="8" t="e">
        <v>#N/A</v>
      </c>
      <c r="L791" s="7" t="s">
        <v>3125</v>
      </c>
      <c r="M791" s="7">
        <v>29745</v>
      </c>
      <c r="N791" s="14">
        <v>3334.2643711863334</v>
      </c>
      <c r="O791" s="15">
        <v>0.11209495280505408</v>
      </c>
      <c r="S791" t="str">
        <f t="shared" si="12"/>
        <v>5102************13</v>
      </c>
    </row>
    <row r="792" spans="1:19" ht="13.5">
      <c r="A792" s="7">
        <v>789</v>
      </c>
      <c r="B792" s="8">
        <v>11485</v>
      </c>
      <c r="C792" s="8">
        <v>63961</v>
      </c>
      <c r="D792" s="8" t="s">
        <v>3126</v>
      </c>
      <c r="E792" s="8" t="s">
        <v>3127</v>
      </c>
      <c r="F792" s="10">
        <v>173233.4</v>
      </c>
      <c r="G792" s="10">
        <v>143475.38</v>
      </c>
      <c r="H792" s="10">
        <v>-29758.02</v>
      </c>
      <c r="I792" s="8" t="s">
        <v>19</v>
      </c>
      <c r="J792" s="8" t="s">
        <v>3127</v>
      </c>
      <c r="K792" s="8" t="s">
        <v>3128</v>
      </c>
      <c r="L792" s="7" t="s">
        <v>3129</v>
      </c>
      <c r="M792" s="7">
        <v>29758.02</v>
      </c>
      <c r="N792" s="14">
        <v>3335.723847471855</v>
      </c>
      <c r="O792" s="15">
        <v>0.11209495280505406</v>
      </c>
      <c r="S792" t="str">
        <f t="shared" si="12"/>
        <v>4228************18</v>
      </c>
    </row>
    <row r="793" spans="1:19" ht="13.5">
      <c r="A793" s="7">
        <v>790</v>
      </c>
      <c r="B793" s="8">
        <v>11486</v>
      </c>
      <c r="C793" s="8">
        <v>92105</v>
      </c>
      <c r="D793" s="8" t="s">
        <v>3130</v>
      </c>
      <c r="E793" s="8" t="s">
        <v>3131</v>
      </c>
      <c r="F793" s="10">
        <v>29974.38</v>
      </c>
      <c r="G793" s="10">
        <v>195</v>
      </c>
      <c r="H793" s="10">
        <v>-29779.38</v>
      </c>
      <c r="I793" s="8" t="s">
        <v>19</v>
      </c>
      <c r="J793" s="8" t="s">
        <v>3131</v>
      </c>
      <c r="K793" s="8" t="s">
        <v>3132</v>
      </c>
      <c r="L793" s="7" t="s">
        <v>3133</v>
      </c>
      <c r="M793" s="7">
        <v>29779.38</v>
      </c>
      <c r="N793" s="14">
        <v>3338.118195663771</v>
      </c>
      <c r="O793" s="15">
        <v>0.11209495280505406</v>
      </c>
      <c r="S793" t="str">
        <f t="shared" si="12"/>
        <v>4103************17</v>
      </c>
    </row>
    <row r="794" spans="1:19" ht="13.5">
      <c r="A794" s="7">
        <v>791</v>
      </c>
      <c r="B794" s="8">
        <v>11487</v>
      </c>
      <c r="C794" s="8">
        <v>66746</v>
      </c>
      <c r="D794" s="8" t="s">
        <v>3134</v>
      </c>
      <c r="E794" s="8" t="s">
        <v>3135</v>
      </c>
      <c r="F794" s="10">
        <v>35005</v>
      </c>
      <c r="G794" s="10">
        <v>5099.28</v>
      </c>
      <c r="H794" s="10">
        <v>-29905.72</v>
      </c>
      <c r="I794" s="8" t="s">
        <v>19</v>
      </c>
      <c r="J794" s="8" t="s">
        <v>3135</v>
      </c>
      <c r="K794" s="8" t="s">
        <v>3136</v>
      </c>
      <c r="L794" s="7" t="s">
        <v>3137</v>
      </c>
      <c r="M794" s="7">
        <v>29905.72</v>
      </c>
      <c r="N794" s="14">
        <v>3352.280272001162</v>
      </c>
      <c r="O794" s="15">
        <v>0.11209495280505408</v>
      </c>
      <c r="S794" t="str">
        <f t="shared" si="12"/>
        <v>4206************27</v>
      </c>
    </row>
    <row r="795" spans="1:19" ht="13.5">
      <c r="A795" s="7">
        <v>792</v>
      </c>
      <c r="B795" s="8">
        <v>11488</v>
      </c>
      <c r="C795" s="8">
        <v>81194</v>
      </c>
      <c r="D795" s="8" t="s">
        <v>3138</v>
      </c>
      <c r="E795" s="8" t="s">
        <v>3139</v>
      </c>
      <c r="F795" s="10">
        <v>164894.03</v>
      </c>
      <c r="G795" s="10">
        <v>134982.12</v>
      </c>
      <c r="H795" s="10">
        <v>-29911.91</v>
      </c>
      <c r="I795" s="8" t="s">
        <v>19</v>
      </c>
      <c r="J795" s="8" t="s">
        <v>3139</v>
      </c>
      <c r="K795" s="8" t="s">
        <v>3140</v>
      </c>
      <c r="L795" s="7" t="s">
        <v>3141</v>
      </c>
      <c r="M795" s="7">
        <v>29911.91</v>
      </c>
      <c r="N795" s="14">
        <v>3352.974139759025</v>
      </c>
      <c r="O795" s="15">
        <v>0.11209495280505408</v>
      </c>
      <c r="S795" t="str">
        <f t="shared" si="12"/>
        <v>3307************83</v>
      </c>
    </row>
    <row r="796" spans="1:19" ht="13.5">
      <c r="A796" s="7">
        <v>793</v>
      </c>
      <c r="B796" s="8">
        <v>11489</v>
      </c>
      <c r="C796" s="8">
        <v>86847</v>
      </c>
      <c r="D796" s="8" t="s">
        <v>3142</v>
      </c>
      <c r="E796" s="8" t="s">
        <v>3143</v>
      </c>
      <c r="F796" s="10">
        <v>40076.16</v>
      </c>
      <c r="G796" s="10">
        <v>10157.23</v>
      </c>
      <c r="H796" s="10">
        <v>-29918.93</v>
      </c>
      <c r="I796" s="8" t="s">
        <v>19</v>
      </c>
      <c r="J796" s="8" t="s">
        <v>3143</v>
      </c>
      <c r="K796" s="8" t="s">
        <v>3144</v>
      </c>
      <c r="L796" s="7" t="s">
        <v>3145</v>
      </c>
      <c r="M796" s="7">
        <v>29918.93</v>
      </c>
      <c r="N796" s="14">
        <v>3353.7610463277165</v>
      </c>
      <c r="O796" s="15">
        <v>0.11209495280505408</v>
      </c>
      <c r="S796" t="str">
        <f t="shared" si="12"/>
        <v>6223************92</v>
      </c>
    </row>
    <row r="797" spans="1:19" ht="13.5">
      <c r="A797" s="7">
        <v>794</v>
      </c>
      <c r="B797" s="8">
        <v>11490</v>
      </c>
      <c r="C797" s="8">
        <v>83071</v>
      </c>
      <c r="D797" s="8" t="s">
        <v>3146</v>
      </c>
      <c r="E797" s="8" t="s">
        <v>3147</v>
      </c>
      <c r="F797" s="10">
        <v>69000</v>
      </c>
      <c r="G797" s="10">
        <v>39000</v>
      </c>
      <c r="H797" s="10">
        <v>-30000</v>
      </c>
      <c r="I797" s="8" t="s">
        <v>19</v>
      </c>
      <c r="J797" s="8" t="s">
        <v>3147</v>
      </c>
      <c r="K797" s="8" t="s">
        <v>3148</v>
      </c>
      <c r="L797" s="7" t="s">
        <v>3149</v>
      </c>
      <c r="M797" s="7">
        <v>30000</v>
      </c>
      <c r="N797" s="14">
        <v>3362.848584151622</v>
      </c>
      <c r="O797" s="15">
        <v>0.11209495280505408</v>
      </c>
      <c r="S797" t="str">
        <f t="shared" si="12"/>
        <v>5109************45</v>
      </c>
    </row>
    <row r="798" spans="1:19" ht="13.5">
      <c r="A798" s="7">
        <v>795</v>
      </c>
      <c r="B798" s="8">
        <v>11491</v>
      </c>
      <c r="C798" s="8">
        <v>81287</v>
      </c>
      <c r="D798" s="8" t="s">
        <v>3150</v>
      </c>
      <c r="E798" s="8" t="s">
        <v>3151</v>
      </c>
      <c r="F798" s="10">
        <v>75001</v>
      </c>
      <c r="G798" s="10">
        <v>44985</v>
      </c>
      <c r="H798" s="10">
        <v>-30016</v>
      </c>
      <c r="I798" s="8" t="s">
        <v>19</v>
      </c>
      <c r="J798" s="8" t="s">
        <v>3151</v>
      </c>
      <c r="K798" s="8" t="s">
        <v>3152</v>
      </c>
      <c r="L798" s="7" t="s">
        <v>3153</v>
      </c>
      <c r="M798" s="7">
        <v>30016</v>
      </c>
      <c r="N798" s="14">
        <v>3364.642103396503</v>
      </c>
      <c r="O798" s="15">
        <v>0.11209495280505408</v>
      </c>
      <c r="S798" t="str">
        <f t="shared" si="12"/>
        <v>6529************84</v>
      </c>
    </row>
    <row r="799" spans="1:19" ht="13.5">
      <c r="A799" s="7">
        <v>796</v>
      </c>
      <c r="B799" s="8">
        <v>11492</v>
      </c>
      <c r="C799" s="8">
        <v>82979</v>
      </c>
      <c r="D799" s="8" t="s">
        <v>3154</v>
      </c>
      <c r="E799" s="8" t="s">
        <v>3155</v>
      </c>
      <c r="F799" s="10">
        <v>41508.31</v>
      </c>
      <c r="G799" s="10">
        <v>11394.57</v>
      </c>
      <c r="H799" s="10">
        <v>-30113.74</v>
      </c>
      <c r="I799" s="8" t="s">
        <v>19</v>
      </c>
      <c r="J799" s="8" t="s">
        <v>3155</v>
      </c>
      <c r="K799" s="8" t="s">
        <v>3156</v>
      </c>
      <c r="L799" s="7" t="s">
        <v>3157</v>
      </c>
      <c r="M799" s="7">
        <v>30113.74</v>
      </c>
      <c r="N799" s="14">
        <v>3375.5982640836687</v>
      </c>
      <c r="O799" s="15">
        <v>0.11209495280505406</v>
      </c>
      <c r="S799" t="str">
        <f t="shared" si="12"/>
        <v>4112************14</v>
      </c>
    </row>
    <row r="800" spans="1:19" ht="13.5">
      <c r="A800" s="7">
        <v>797</v>
      </c>
      <c r="B800" s="8">
        <v>11493</v>
      </c>
      <c r="C800" s="8">
        <v>58286</v>
      </c>
      <c r="D800" s="8" t="s">
        <v>3158</v>
      </c>
      <c r="E800" s="8" t="s">
        <v>3159</v>
      </c>
      <c r="F800" s="10">
        <v>80230</v>
      </c>
      <c r="G800" s="10">
        <v>50051.97</v>
      </c>
      <c r="H800" s="10">
        <v>-30178.03</v>
      </c>
      <c r="I800" s="8" t="s">
        <v>19</v>
      </c>
      <c r="J800" s="8" t="s">
        <v>3159</v>
      </c>
      <c r="K800" s="8" t="s">
        <v>3160</v>
      </c>
      <c r="L800" s="7" t="s">
        <v>3161</v>
      </c>
      <c r="M800" s="7">
        <v>30178.03</v>
      </c>
      <c r="N800" s="14">
        <v>3382.8048485995055</v>
      </c>
      <c r="O800" s="15">
        <v>0.11209495280505406</v>
      </c>
      <c r="S800" t="str">
        <f t="shared" si="12"/>
        <v>4409************18</v>
      </c>
    </row>
    <row r="801" spans="1:19" ht="13.5">
      <c r="A801" s="7">
        <v>798</v>
      </c>
      <c r="B801" s="8">
        <v>11494</v>
      </c>
      <c r="C801" s="8">
        <v>84965</v>
      </c>
      <c r="D801" s="8" t="s">
        <v>3162</v>
      </c>
      <c r="E801" s="8" t="s">
        <v>3163</v>
      </c>
      <c r="F801" s="10">
        <v>84835</v>
      </c>
      <c r="G801" s="10">
        <v>54571.19</v>
      </c>
      <c r="H801" s="10">
        <v>-30263.81</v>
      </c>
      <c r="I801" s="8" t="s">
        <v>19</v>
      </c>
      <c r="J801" s="8" t="s">
        <v>3163</v>
      </c>
      <c r="K801" s="8" t="s">
        <v>3164</v>
      </c>
      <c r="L801" s="7" t="s">
        <v>3165</v>
      </c>
      <c r="M801" s="7">
        <v>30263.81</v>
      </c>
      <c r="N801" s="14">
        <v>3392.4203536511236</v>
      </c>
      <c r="O801" s="15">
        <v>0.11209495280505408</v>
      </c>
      <c r="S801" t="str">
        <f t="shared" si="12"/>
        <v>4527************12</v>
      </c>
    </row>
    <row r="802" spans="1:19" ht="13.5">
      <c r="A802" s="7">
        <v>799</v>
      </c>
      <c r="B802" s="8">
        <v>11495</v>
      </c>
      <c r="C802" s="8">
        <v>82100</v>
      </c>
      <c r="D802" s="8" t="s">
        <v>2861</v>
      </c>
      <c r="E802" s="8" t="s">
        <v>3166</v>
      </c>
      <c r="F802" s="10">
        <v>174790</v>
      </c>
      <c r="G802" s="10">
        <v>144435</v>
      </c>
      <c r="H802" s="10">
        <v>-30355</v>
      </c>
      <c r="I802" s="8" t="s">
        <v>19</v>
      </c>
      <c r="J802" s="8" t="s">
        <v>3166</v>
      </c>
      <c r="K802" s="8" t="s">
        <v>2863</v>
      </c>
      <c r="L802" s="7" t="s">
        <v>3167</v>
      </c>
      <c r="M802" s="7">
        <v>30355</v>
      </c>
      <c r="N802" s="14">
        <v>3402.6422923974164</v>
      </c>
      <c r="O802" s="15">
        <v>0.11209495280505408</v>
      </c>
      <c r="S802" t="str">
        <f t="shared" si="12"/>
        <v>4523************23</v>
      </c>
    </row>
    <row r="803" spans="1:19" ht="13.5">
      <c r="A803" s="7">
        <v>800</v>
      </c>
      <c r="B803" s="8">
        <v>11496</v>
      </c>
      <c r="C803" s="8">
        <v>30383</v>
      </c>
      <c r="D803" s="8" t="s">
        <v>3168</v>
      </c>
      <c r="E803" s="8" t="s">
        <v>3169</v>
      </c>
      <c r="F803" s="10">
        <v>791223</v>
      </c>
      <c r="G803" s="10">
        <v>760769.65</v>
      </c>
      <c r="H803" s="10">
        <v>-30453.35</v>
      </c>
      <c r="I803" s="8" t="s">
        <v>19</v>
      </c>
      <c r="J803" s="8" t="s">
        <v>3169</v>
      </c>
      <c r="K803" s="8" t="s">
        <v>3170</v>
      </c>
      <c r="L803" s="7" t="s">
        <v>3171</v>
      </c>
      <c r="M803" s="7">
        <v>30453.35</v>
      </c>
      <c r="N803" s="14">
        <v>3413.6668310057935</v>
      </c>
      <c r="O803" s="15">
        <v>0.11209495280505408</v>
      </c>
      <c r="S803" t="str">
        <f t="shared" si="12"/>
        <v>4210************58</v>
      </c>
    </row>
    <row r="804" spans="1:19" ht="13.5">
      <c r="A804" s="7">
        <v>801</v>
      </c>
      <c r="B804" s="8">
        <v>11497</v>
      </c>
      <c r="C804" s="8">
        <v>11679</v>
      </c>
      <c r="D804" s="8" t="s">
        <v>3172</v>
      </c>
      <c r="E804" s="8" t="s">
        <v>3173</v>
      </c>
      <c r="F804" s="10">
        <v>323100</v>
      </c>
      <c r="G804" s="10">
        <v>292627.08</v>
      </c>
      <c r="H804" s="10">
        <v>-30472.92</v>
      </c>
      <c r="I804" s="8" t="s">
        <v>19</v>
      </c>
      <c r="J804" s="8" t="s">
        <v>3173</v>
      </c>
      <c r="K804" s="8" t="s">
        <v>3174</v>
      </c>
      <c r="L804" s="7" t="s">
        <v>3175</v>
      </c>
      <c r="M804" s="7">
        <v>30472.92</v>
      </c>
      <c r="N804" s="14">
        <v>3415.8605292321877</v>
      </c>
      <c r="O804" s="15">
        <v>0.11209495280505406</v>
      </c>
      <c r="S804" t="str">
        <f t="shared" si="12"/>
        <v>4103************38</v>
      </c>
    </row>
    <row r="805" spans="1:19" ht="13.5">
      <c r="A805" s="7">
        <v>802</v>
      </c>
      <c r="B805" s="8">
        <v>11498</v>
      </c>
      <c r="C805" s="8">
        <v>77779</v>
      </c>
      <c r="D805" s="8" t="s">
        <v>3176</v>
      </c>
      <c r="E805" s="8" t="s">
        <v>3177</v>
      </c>
      <c r="F805" s="10">
        <v>469158.18</v>
      </c>
      <c r="G805" s="10">
        <v>438591.87</v>
      </c>
      <c r="H805" s="10">
        <v>-30566.31</v>
      </c>
      <c r="I805" s="8" t="s">
        <v>19</v>
      </c>
      <c r="J805" s="8" t="s">
        <v>3177</v>
      </c>
      <c r="K805" s="8" t="s">
        <v>3178</v>
      </c>
      <c r="L805" s="7" t="s">
        <v>3179</v>
      </c>
      <c r="M805" s="7">
        <v>30566.31</v>
      </c>
      <c r="N805" s="14">
        <v>3426.3290768746524</v>
      </c>
      <c r="O805" s="15">
        <v>0.11209495280505406</v>
      </c>
      <c r="S805" t="str">
        <f t="shared" si="12"/>
        <v>4223************78</v>
      </c>
    </row>
    <row r="806" spans="1:19" ht="13.5">
      <c r="A806" s="7">
        <v>803</v>
      </c>
      <c r="B806" s="8">
        <v>11499</v>
      </c>
      <c r="C806" s="8">
        <v>68834</v>
      </c>
      <c r="D806" s="8" t="s">
        <v>3180</v>
      </c>
      <c r="E806" s="8" t="s">
        <v>3181</v>
      </c>
      <c r="F806" s="10">
        <v>76848</v>
      </c>
      <c r="G806" s="10">
        <v>46169.53</v>
      </c>
      <c r="H806" s="10">
        <v>-30678.47</v>
      </c>
      <c r="I806" s="8" t="s">
        <v>19</v>
      </c>
      <c r="J806" s="8" t="s">
        <v>3181</v>
      </c>
      <c r="K806" s="8" t="s">
        <v>3182</v>
      </c>
      <c r="L806" s="7" t="s">
        <v>3183</v>
      </c>
      <c r="M806" s="7">
        <v>30678.47</v>
      </c>
      <c r="N806" s="14">
        <v>3438.9016467812676</v>
      </c>
      <c r="O806" s="15">
        <v>0.11209495280505408</v>
      </c>
      <c r="S806" t="str">
        <f t="shared" si="12"/>
        <v>4115************23</v>
      </c>
    </row>
    <row r="807" spans="1:19" ht="13.5">
      <c r="A807" s="7">
        <v>804</v>
      </c>
      <c r="B807" s="8">
        <v>11500</v>
      </c>
      <c r="C807" s="8">
        <v>85294</v>
      </c>
      <c r="D807" s="8" t="s">
        <v>3184</v>
      </c>
      <c r="E807" s="8" t="s">
        <v>3185</v>
      </c>
      <c r="F807" s="10">
        <v>117700</v>
      </c>
      <c r="G807" s="10">
        <v>87006.05</v>
      </c>
      <c r="H807" s="10">
        <v>-30693.95</v>
      </c>
      <c r="I807" s="8" t="s">
        <v>19</v>
      </c>
      <c r="J807" s="8" t="s">
        <v>3185</v>
      </c>
      <c r="K807" s="8" t="s">
        <v>3186</v>
      </c>
      <c r="L807" s="7" t="s">
        <v>3187</v>
      </c>
      <c r="M807" s="7">
        <v>30693.95</v>
      </c>
      <c r="N807" s="14">
        <v>3440.6368766506894</v>
      </c>
      <c r="O807" s="15">
        <v>0.11209495280505406</v>
      </c>
      <c r="S807" t="str">
        <f t="shared" si="12"/>
        <v>5116************30</v>
      </c>
    </row>
    <row r="808" spans="1:19" ht="13.5">
      <c r="A808" s="7">
        <v>805</v>
      </c>
      <c r="B808" s="8">
        <v>11501</v>
      </c>
      <c r="C808" s="8">
        <v>87107</v>
      </c>
      <c r="D808" s="8" t="s">
        <v>3188</v>
      </c>
      <c r="E808" s="8" t="s">
        <v>3189</v>
      </c>
      <c r="F808" s="10">
        <v>31400</v>
      </c>
      <c r="G808" s="10">
        <v>562.15</v>
      </c>
      <c r="H808" s="10">
        <v>-30837.85</v>
      </c>
      <c r="I808" s="8" t="s">
        <v>19</v>
      </c>
      <c r="J808" s="8" t="s">
        <v>3189</v>
      </c>
      <c r="K808" s="8" t="s">
        <v>3190</v>
      </c>
      <c r="L808" s="7" t="s">
        <v>3191</v>
      </c>
      <c r="M808" s="7">
        <v>30837.85</v>
      </c>
      <c r="N808" s="14">
        <v>3456.7673403593367</v>
      </c>
      <c r="O808" s="15">
        <v>0.11209495280505408</v>
      </c>
      <c r="S808" t="str">
        <f t="shared" si="12"/>
        <v>4205************21</v>
      </c>
    </row>
    <row r="809" spans="1:19" ht="13.5">
      <c r="A809" s="7">
        <v>806</v>
      </c>
      <c r="B809" s="8">
        <v>11502</v>
      </c>
      <c r="C809" s="8">
        <v>67536</v>
      </c>
      <c r="D809" s="8" t="s">
        <v>3192</v>
      </c>
      <c r="E809" s="8" t="s">
        <v>3193</v>
      </c>
      <c r="F809" s="10">
        <v>91300</v>
      </c>
      <c r="G809" s="10">
        <v>60259.22</v>
      </c>
      <c r="H809" s="10">
        <v>-31040.78</v>
      </c>
      <c r="I809" s="8" t="s">
        <v>19</v>
      </c>
      <c r="J809" s="8" t="s">
        <v>3193</v>
      </c>
      <c r="K809" s="8" t="s">
        <v>3194</v>
      </c>
      <c r="L809" s="7" t="s">
        <v>3195</v>
      </c>
      <c r="M809" s="7">
        <v>31040.78</v>
      </c>
      <c r="N809" s="14">
        <v>3479.514769132066</v>
      </c>
      <c r="O809" s="15">
        <v>0.11209495280505406</v>
      </c>
      <c r="S809" t="str">
        <f t="shared" si="12"/>
        <v>4211************21</v>
      </c>
    </row>
    <row r="810" spans="1:19" ht="13.5">
      <c r="A810" s="7">
        <v>807</v>
      </c>
      <c r="B810" s="8">
        <v>11503</v>
      </c>
      <c r="C810" s="8">
        <v>88074</v>
      </c>
      <c r="D810" s="8" t="s">
        <v>3196</v>
      </c>
      <c r="E810" s="8" t="s">
        <v>3197</v>
      </c>
      <c r="F810" s="10">
        <v>31810</v>
      </c>
      <c r="G810" s="10">
        <v>706.21</v>
      </c>
      <c r="H810" s="10">
        <v>-31103.79</v>
      </c>
      <c r="I810" s="8" t="s">
        <v>19</v>
      </c>
      <c r="J810" s="8" t="s">
        <v>3197</v>
      </c>
      <c r="K810" s="8" t="s">
        <v>3198</v>
      </c>
      <c r="L810" s="7" t="s">
        <v>3199</v>
      </c>
      <c r="M810" s="7">
        <v>31103.79</v>
      </c>
      <c r="N810" s="14">
        <v>3486.5778721083125</v>
      </c>
      <c r="O810" s="15">
        <v>0.11209495280505406</v>
      </c>
      <c r="S810" t="str">
        <f t="shared" si="12"/>
        <v>3425************28</v>
      </c>
    </row>
    <row r="811" spans="1:19" ht="13.5">
      <c r="A811" s="7">
        <v>808</v>
      </c>
      <c r="B811" s="8">
        <v>11504</v>
      </c>
      <c r="C811" s="8">
        <v>90847</v>
      </c>
      <c r="D811" s="8" t="s">
        <v>3200</v>
      </c>
      <c r="E811" s="8" t="s">
        <v>3201</v>
      </c>
      <c r="F811" s="10">
        <v>73896</v>
      </c>
      <c r="G811" s="10">
        <v>42683.07</v>
      </c>
      <c r="H811" s="10">
        <v>-31212.93</v>
      </c>
      <c r="I811" s="8" t="s">
        <v>19</v>
      </c>
      <c r="J811" s="8" t="s">
        <v>3201</v>
      </c>
      <c r="K811" s="8" t="s">
        <v>3202</v>
      </c>
      <c r="L811" s="7" t="s">
        <v>3203</v>
      </c>
      <c r="M811" s="7">
        <v>31212.93</v>
      </c>
      <c r="N811" s="14">
        <v>3498.811915257456</v>
      </c>
      <c r="O811" s="15">
        <v>0.11209495280505405</v>
      </c>
      <c r="S811" t="str">
        <f t="shared" si="12"/>
        <v>4127************34</v>
      </c>
    </row>
    <row r="812" spans="1:19" ht="13.5">
      <c r="A812" s="7">
        <v>809</v>
      </c>
      <c r="B812" s="8">
        <v>11505</v>
      </c>
      <c r="C812" s="8">
        <v>84850</v>
      </c>
      <c r="D812" s="8" t="s">
        <v>3204</v>
      </c>
      <c r="E812" s="8" t="s">
        <v>3205</v>
      </c>
      <c r="F812" s="10">
        <v>126636.29</v>
      </c>
      <c r="G812" s="10">
        <v>95310.41</v>
      </c>
      <c r="H812" s="10">
        <v>-31325.88</v>
      </c>
      <c r="I812" s="8" t="s">
        <v>19</v>
      </c>
      <c r="J812" s="8" t="s">
        <v>3205</v>
      </c>
      <c r="K812" s="8" t="s">
        <v>3206</v>
      </c>
      <c r="L812" s="7" t="s">
        <v>3207</v>
      </c>
      <c r="M812" s="7">
        <v>31325.88</v>
      </c>
      <c r="N812" s="14">
        <v>3511.4730401767874</v>
      </c>
      <c r="O812" s="15">
        <v>0.11209495280505408</v>
      </c>
      <c r="S812" t="str">
        <f t="shared" si="12"/>
        <v>3390************27</v>
      </c>
    </row>
    <row r="813" spans="1:19" ht="13.5">
      <c r="A813" s="7">
        <v>810</v>
      </c>
      <c r="B813" s="8">
        <v>11506</v>
      </c>
      <c r="C813" s="8">
        <v>83799</v>
      </c>
      <c r="D813" s="8" t="s">
        <v>3208</v>
      </c>
      <c r="E813" s="8" t="s">
        <v>3209</v>
      </c>
      <c r="F813" s="10">
        <v>81096</v>
      </c>
      <c r="G813" s="10">
        <v>49706</v>
      </c>
      <c r="H813" s="10">
        <v>-31390</v>
      </c>
      <c r="I813" s="8" t="s">
        <v>19</v>
      </c>
      <c r="J813" s="8" t="s">
        <v>3209</v>
      </c>
      <c r="K813" s="8" t="s">
        <v>3210</v>
      </c>
      <c r="L813" s="7" t="s">
        <v>3211</v>
      </c>
      <c r="M813" s="7">
        <v>31390</v>
      </c>
      <c r="N813" s="14">
        <v>3518.660568550647</v>
      </c>
      <c r="O813" s="15">
        <v>0.11209495280505406</v>
      </c>
      <c r="S813" t="str">
        <f t="shared" si="12"/>
        <v>5107************35</v>
      </c>
    </row>
    <row r="814" spans="1:19" ht="13.5">
      <c r="A814" s="7">
        <v>811</v>
      </c>
      <c r="B814" s="8">
        <v>11507</v>
      </c>
      <c r="C814" s="8">
        <v>39159</v>
      </c>
      <c r="D814" s="8" t="s">
        <v>3212</v>
      </c>
      <c r="E814" s="8" t="s">
        <v>3213</v>
      </c>
      <c r="F814" s="10">
        <v>127857.71</v>
      </c>
      <c r="G814" s="10">
        <v>96423.69</v>
      </c>
      <c r="H814" s="10">
        <v>-31434.02</v>
      </c>
      <c r="I814" s="8" t="s">
        <v>19</v>
      </c>
      <c r="J814" s="8" t="s">
        <v>3213</v>
      </c>
      <c r="K814" s="8" t="s">
        <v>3214</v>
      </c>
      <c r="L814" s="7" t="s">
        <v>3215</v>
      </c>
      <c r="M814" s="7">
        <v>31434.02</v>
      </c>
      <c r="N814" s="14">
        <v>3523.594988373126</v>
      </c>
      <c r="O814" s="15">
        <v>0.11209495280505408</v>
      </c>
      <c r="S814" t="str">
        <f t="shared" si="12"/>
        <v>1102************72</v>
      </c>
    </row>
    <row r="815" spans="1:19" ht="13.5">
      <c r="A815" s="7">
        <v>812</v>
      </c>
      <c r="B815" s="8">
        <v>11508</v>
      </c>
      <c r="C815" s="8">
        <v>55522</v>
      </c>
      <c r="D815" s="8" t="s">
        <v>3216</v>
      </c>
      <c r="E815" s="8" t="s">
        <v>3217</v>
      </c>
      <c r="F815" s="10">
        <v>63202.27</v>
      </c>
      <c r="G815" s="10">
        <v>31667.4</v>
      </c>
      <c r="H815" s="10">
        <v>-31534.87</v>
      </c>
      <c r="I815" s="8" t="s">
        <v>19</v>
      </c>
      <c r="J815" s="8" t="s">
        <v>3217</v>
      </c>
      <c r="K815" s="8" t="s">
        <v>3218</v>
      </c>
      <c r="L815" s="7" t="s">
        <v>3219</v>
      </c>
      <c r="M815" s="7">
        <v>31534.87</v>
      </c>
      <c r="N815" s="14">
        <v>3534.899764363515</v>
      </c>
      <c r="O815" s="15">
        <v>0.11209495280505405</v>
      </c>
      <c r="S815" t="str">
        <f t="shared" si="12"/>
        <v>5131************16</v>
      </c>
    </row>
    <row r="816" spans="1:19" ht="13.5">
      <c r="A816" s="7">
        <v>813</v>
      </c>
      <c r="B816" s="8">
        <v>11509</v>
      </c>
      <c r="C816" s="8">
        <v>84584</v>
      </c>
      <c r="D816" s="8" t="s">
        <v>3220</v>
      </c>
      <c r="E816" s="8" t="s">
        <v>3221</v>
      </c>
      <c r="F816" s="10">
        <v>32075</v>
      </c>
      <c r="G816" s="10">
        <v>208</v>
      </c>
      <c r="H816" s="10">
        <v>-31867</v>
      </c>
      <c r="I816" s="8" t="s">
        <v>19</v>
      </c>
      <c r="J816" s="8" t="s">
        <v>3221</v>
      </c>
      <c r="K816" s="8" t="s">
        <v>3222</v>
      </c>
      <c r="L816" s="7" t="s">
        <v>3223</v>
      </c>
      <c r="M816" s="7">
        <v>31867</v>
      </c>
      <c r="N816" s="14">
        <v>3572.129861038658</v>
      </c>
      <c r="O816" s="15">
        <v>0.11209495280505406</v>
      </c>
      <c r="S816" t="str">
        <f t="shared" si="12"/>
        <v>5102************30</v>
      </c>
    </row>
    <row r="817" spans="1:19" ht="13.5">
      <c r="A817" s="7">
        <v>814</v>
      </c>
      <c r="B817" s="8">
        <v>11510</v>
      </c>
      <c r="C817" s="8">
        <v>81218</v>
      </c>
      <c r="D817" s="8" t="s">
        <v>3224</v>
      </c>
      <c r="E817" s="8" t="s">
        <v>3225</v>
      </c>
      <c r="F817" s="10">
        <v>48884</v>
      </c>
      <c r="G817" s="10">
        <v>17004.99</v>
      </c>
      <c r="H817" s="10">
        <v>-31879.01</v>
      </c>
      <c r="I817" s="8" t="s">
        <v>19</v>
      </c>
      <c r="J817" s="8" t="s">
        <v>3225</v>
      </c>
      <c r="K817" s="8" t="s">
        <v>3226</v>
      </c>
      <c r="L817" s="7" t="s">
        <v>3227</v>
      </c>
      <c r="M817" s="7">
        <v>31879.01</v>
      </c>
      <c r="N817" s="14">
        <v>3573.476121421847</v>
      </c>
      <c r="O817" s="15">
        <v>0.11209495280505408</v>
      </c>
      <c r="S817" t="str">
        <f t="shared" si="12"/>
        <v>4113************30</v>
      </c>
    </row>
    <row r="818" spans="1:19" ht="13.5">
      <c r="A818" s="7">
        <v>815</v>
      </c>
      <c r="B818" s="8">
        <v>11511</v>
      </c>
      <c r="C818" s="8">
        <v>45226</v>
      </c>
      <c r="D818" s="8" t="s">
        <v>3228</v>
      </c>
      <c r="E818" s="8" t="s">
        <v>3229</v>
      </c>
      <c r="F818" s="10">
        <v>50033</v>
      </c>
      <c r="G818" s="10">
        <v>18063.04</v>
      </c>
      <c r="H818" s="10">
        <v>-31969.96</v>
      </c>
      <c r="I818" s="8" t="s">
        <v>19</v>
      </c>
      <c r="J818" s="8" t="s">
        <v>3229</v>
      </c>
      <c r="K818" s="8" t="s">
        <v>3230</v>
      </c>
      <c r="L818" s="7" t="s">
        <v>3231</v>
      </c>
      <c r="M818" s="7">
        <v>31969.96</v>
      </c>
      <c r="N818" s="14">
        <v>3583.6711573794664</v>
      </c>
      <c r="O818" s="15">
        <v>0.11209495280505408</v>
      </c>
      <c r="S818" t="str">
        <f t="shared" si="12"/>
        <v>5130************0X</v>
      </c>
    </row>
    <row r="819" spans="1:19" ht="13.5">
      <c r="A819" s="7">
        <v>816</v>
      </c>
      <c r="B819" s="8">
        <v>11512</v>
      </c>
      <c r="C819" s="8">
        <v>34928</v>
      </c>
      <c r="D819" s="8" t="s">
        <v>3232</v>
      </c>
      <c r="E819" s="8" t="s">
        <v>3233</v>
      </c>
      <c r="F819" s="10">
        <v>94136.06</v>
      </c>
      <c r="G819" s="10">
        <v>62145.58</v>
      </c>
      <c r="H819" s="10">
        <v>-31990.48</v>
      </c>
      <c r="I819" s="8" t="s">
        <v>19</v>
      </c>
      <c r="J819" s="8" t="s">
        <v>3233</v>
      </c>
      <c r="K819" s="8" t="s">
        <v>3234</v>
      </c>
      <c r="L819" s="7" t="s">
        <v>3235</v>
      </c>
      <c r="M819" s="7">
        <v>31990.48</v>
      </c>
      <c r="N819" s="14">
        <v>3585.971345811026</v>
      </c>
      <c r="O819" s="15">
        <v>0.11209495280505406</v>
      </c>
      <c r="S819" t="str">
        <f t="shared" si="12"/>
        <v>3709************2X</v>
      </c>
    </row>
    <row r="820" spans="1:19" ht="13.5">
      <c r="A820" s="7">
        <v>817</v>
      </c>
      <c r="B820" s="8">
        <v>11513</v>
      </c>
      <c r="C820" s="8">
        <v>89072</v>
      </c>
      <c r="D820" s="8" t="s">
        <v>3236</v>
      </c>
      <c r="E820" s="8" t="s">
        <v>3237</v>
      </c>
      <c r="F820" s="10">
        <v>33495.08</v>
      </c>
      <c r="G820" s="10">
        <v>1316.82</v>
      </c>
      <c r="H820" s="10">
        <v>-32178.26</v>
      </c>
      <c r="I820" s="8" t="s">
        <v>19</v>
      </c>
      <c r="J820" s="8" t="s">
        <v>3237</v>
      </c>
      <c r="K820" s="8" t="s">
        <v>3238</v>
      </c>
      <c r="L820" s="7" t="s">
        <v>3239</v>
      </c>
      <c r="M820" s="7">
        <v>32178.26</v>
      </c>
      <c r="N820" s="14">
        <v>3607.0205360487594</v>
      </c>
      <c r="O820" s="15">
        <v>0.11209495280505408</v>
      </c>
      <c r="S820" t="str">
        <f t="shared" si="12"/>
        <v>3310************93</v>
      </c>
    </row>
    <row r="821" spans="1:19" ht="13.5">
      <c r="A821" s="7">
        <v>818</v>
      </c>
      <c r="B821" s="8">
        <v>11514</v>
      </c>
      <c r="C821" s="8">
        <v>38797</v>
      </c>
      <c r="D821" s="8" t="s">
        <v>3240</v>
      </c>
      <c r="E821" s="8" t="s">
        <v>3241</v>
      </c>
      <c r="F821" s="10">
        <v>266472</v>
      </c>
      <c r="G821" s="10">
        <v>234238.81</v>
      </c>
      <c r="H821" s="10">
        <v>-32233.19</v>
      </c>
      <c r="I821" s="8" t="s">
        <v>19</v>
      </c>
      <c r="J821" s="8" t="s">
        <v>3241</v>
      </c>
      <c r="K821" s="8" t="s">
        <v>3242</v>
      </c>
      <c r="L821" s="7" t="s">
        <v>3243</v>
      </c>
      <c r="M821" s="7">
        <v>32233.19</v>
      </c>
      <c r="N821" s="14">
        <v>3613.1779118063405</v>
      </c>
      <c r="O821" s="15">
        <v>0.11209495280505406</v>
      </c>
      <c r="S821" t="str">
        <f t="shared" si="12"/>
        <v>4418************19</v>
      </c>
    </row>
    <row r="822" spans="1:19" ht="13.5">
      <c r="A822" s="7">
        <v>819</v>
      </c>
      <c r="B822" s="8">
        <v>11515</v>
      </c>
      <c r="C822" s="8">
        <v>67181</v>
      </c>
      <c r="D822" s="8" t="s">
        <v>3244</v>
      </c>
      <c r="E822" s="8" t="s">
        <v>3245</v>
      </c>
      <c r="F822" s="10">
        <v>130555.75</v>
      </c>
      <c r="G822" s="10">
        <v>98312.62</v>
      </c>
      <c r="H822" s="10">
        <v>-32243.13</v>
      </c>
      <c r="I822" s="8" t="s">
        <v>19</v>
      </c>
      <c r="J822" s="8" t="s">
        <v>3245</v>
      </c>
      <c r="K822" s="8" t="s">
        <v>3246</v>
      </c>
      <c r="L822" s="7" t="s">
        <v>3247</v>
      </c>
      <c r="M822" s="7">
        <v>32243.13</v>
      </c>
      <c r="N822" s="14">
        <v>3614.2921356372235</v>
      </c>
      <c r="O822" s="15">
        <v>0.11209495280505408</v>
      </c>
      <c r="S822" t="str">
        <f t="shared" si="12"/>
        <v>4303************58</v>
      </c>
    </row>
    <row r="823" spans="1:19" ht="13.5">
      <c r="A823" s="7">
        <v>820</v>
      </c>
      <c r="B823" s="8">
        <v>11516</v>
      </c>
      <c r="C823" s="8">
        <v>85154</v>
      </c>
      <c r="D823" s="8" t="s">
        <v>3248</v>
      </c>
      <c r="E823" s="8" t="s">
        <v>3249</v>
      </c>
      <c r="F823" s="10">
        <v>53225.23</v>
      </c>
      <c r="G823" s="10">
        <v>20932.14</v>
      </c>
      <c r="H823" s="10">
        <v>-32293.09</v>
      </c>
      <c r="I823" s="8" t="s">
        <v>19</v>
      </c>
      <c r="J823" s="8" t="s">
        <v>3249</v>
      </c>
      <c r="K823" s="8" t="s">
        <v>3250</v>
      </c>
      <c r="L823" s="7" t="s">
        <v>3251</v>
      </c>
      <c r="M823" s="7">
        <v>32293.09</v>
      </c>
      <c r="N823" s="14">
        <v>3619.892399479363</v>
      </c>
      <c r="O823" s="15">
        <v>0.11209495280505406</v>
      </c>
      <c r="S823" t="str">
        <f t="shared" si="12"/>
        <v>3709************19</v>
      </c>
    </row>
    <row r="824" spans="1:19" ht="13.5">
      <c r="A824" s="7">
        <v>821</v>
      </c>
      <c r="B824" s="8">
        <v>11517</v>
      </c>
      <c r="C824" s="8">
        <v>64745</v>
      </c>
      <c r="D824" s="8" t="s">
        <v>3252</v>
      </c>
      <c r="E824" s="8" t="s">
        <v>3253</v>
      </c>
      <c r="F824" s="10">
        <v>107310.1</v>
      </c>
      <c r="G824" s="10">
        <v>74860.42</v>
      </c>
      <c r="H824" s="10">
        <v>-32449.68</v>
      </c>
      <c r="I824" s="8" t="s">
        <v>19</v>
      </c>
      <c r="J824" s="8" t="s">
        <v>3253</v>
      </c>
      <c r="K824" s="8" t="s">
        <v>3254</v>
      </c>
      <c r="L824" s="7" t="s">
        <v>3137</v>
      </c>
      <c r="M824" s="7">
        <v>32449.68</v>
      </c>
      <c r="N824" s="14">
        <v>3637.4453481391065</v>
      </c>
      <c r="O824" s="15">
        <v>0.11209495280505405</v>
      </c>
      <c r="S824" t="str">
        <f t="shared" si="12"/>
        <v>4206************27</v>
      </c>
    </row>
    <row r="825" spans="1:19" ht="13.5">
      <c r="A825" s="7">
        <v>822</v>
      </c>
      <c r="B825" s="8">
        <v>11518</v>
      </c>
      <c r="C825" s="8">
        <v>88319</v>
      </c>
      <c r="D825" s="8" t="s">
        <v>3255</v>
      </c>
      <c r="E825" s="8" t="s">
        <v>3256</v>
      </c>
      <c r="F825" s="10">
        <v>40000</v>
      </c>
      <c r="G825" s="10">
        <v>7522.8</v>
      </c>
      <c r="H825" s="10">
        <v>-32477.2</v>
      </c>
      <c r="I825" s="8" t="s">
        <v>19</v>
      </c>
      <c r="J825" s="8" t="s">
        <v>3256</v>
      </c>
      <c r="K825" s="8" t="s">
        <v>3257</v>
      </c>
      <c r="L825" s="7" t="s">
        <v>3258</v>
      </c>
      <c r="M825" s="7">
        <v>32477.2</v>
      </c>
      <c r="N825" s="14">
        <v>3640.530201240302</v>
      </c>
      <c r="O825" s="15">
        <v>0.11209495280505408</v>
      </c>
      <c r="S825" t="str">
        <f t="shared" si="12"/>
        <v>4523************44</v>
      </c>
    </row>
    <row r="826" spans="1:19" ht="13.5">
      <c r="A826" s="7">
        <v>823</v>
      </c>
      <c r="B826" s="8">
        <v>11519</v>
      </c>
      <c r="C826" s="8">
        <v>61104</v>
      </c>
      <c r="D826" s="8" t="s">
        <v>3259</v>
      </c>
      <c r="E826" s="8" t="s">
        <v>3260</v>
      </c>
      <c r="F826" s="10">
        <v>146491.89</v>
      </c>
      <c r="G826" s="10">
        <v>114001.97</v>
      </c>
      <c r="H826" s="10">
        <v>-32489.92</v>
      </c>
      <c r="I826" s="8" t="s">
        <v>19</v>
      </c>
      <c r="J826" s="8" t="s">
        <v>3260</v>
      </c>
      <c r="K826" s="8" t="s">
        <v>3261</v>
      </c>
      <c r="L826" s="7" t="s">
        <v>3262</v>
      </c>
      <c r="M826" s="7">
        <v>32489.92</v>
      </c>
      <c r="N826" s="14">
        <v>3641.9560490399817</v>
      </c>
      <c r="O826" s="15">
        <v>0.11209495280505406</v>
      </c>
      <c r="S826" t="str">
        <f t="shared" si="12"/>
        <v>5002************76</v>
      </c>
    </row>
    <row r="827" spans="1:19" ht="13.5">
      <c r="A827" s="7">
        <v>824</v>
      </c>
      <c r="B827" s="8">
        <v>11520</v>
      </c>
      <c r="C827" s="8">
        <v>81323</v>
      </c>
      <c r="D827" s="8" t="s">
        <v>3263</v>
      </c>
      <c r="E827" s="8" t="s">
        <v>3264</v>
      </c>
      <c r="F827" s="10">
        <v>43700</v>
      </c>
      <c r="G827" s="10">
        <v>11109.63</v>
      </c>
      <c r="H827" s="10">
        <v>-32590.37</v>
      </c>
      <c r="I827" s="8" t="s">
        <v>19</v>
      </c>
      <c r="J827" s="8" t="s">
        <v>3264</v>
      </c>
      <c r="K827" s="8" t="s">
        <v>3265</v>
      </c>
      <c r="L827" s="7" t="s">
        <v>3266</v>
      </c>
      <c r="M827" s="7">
        <v>32590.37</v>
      </c>
      <c r="N827" s="14">
        <v>3653.2159870492496</v>
      </c>
      <c r="O827" s="15">
        <v>0.11209495280505406</v>
      </c>
      <c r="S827" t="str">
        <f t="shared" si="12"/>
        <v>3729************24</v>
      </c>
    </row>
    <row r="828" spans="1:19" ht="13.5">
      <c r="A828" s="7">
        <v>825</v>
      </c>
      <c r="B828" s="8">
        <v>11521</v>
      </c>
      <c r="C828" s="8">
        <v>67196</v>
      </c>
      <c r="D828" s="8" t="s">
        <v>3267</v>
      </c>
      <c r="E828" s="8" t="s">
        <v>3268</v>
      </c>
      <c r="F828" s="10">
        <v>312507.55</v>
      </c>
      <c r="G828" s="10">
        <v>279885.3</v>
      </c>
      <c r="H828" s="10">
        <v>-32622.25</v>
      </c>
      <c r="I828" s="8" t="s">
        <v>19</v>
      </c>
      <c r="J828" s="8" t="s">
        <v>3268</v>
      </c>
      <c r="K828" s="8" t="s">
        <v>3269</v>
      </c>
      <c r="L828" s="7" t="s">
        <v>2679</v>
      </c>
      <c r="M828" s="7">
        <v>32622.25</v>
      </c>
      <c r="N828" s="14">
        <v>3656.789574144675</v>
      </c>
      <c r="O828" s="15">
        <v>0.11209495280505406</v>
      </c>
      <c r="S828" t="str">
        <f t="shared" si="12"/>
        <v>2102************29</v>
      </c>
    </row>
    <row r="829" spans="1:19" ht="13.5">
      <c r="A829" s="7">
        <v>826</v>
      </c>
      <c r="B829" s="8">
        <v>11522</v>
      </c>
      <c r="C829" s="8">
        <v>65405</v>
      </c>
      <c r="D829" s="8" t="s">
        <v>3270</v>
      </c>
      <c r="E829" s="8" t="s">
        <v>3271</v>
      </c>
      <c r="F829" s="10">
        <v>53491</v>
      </c>
      <c r="G829" s="10">
        <v>20653.59</v>
      </c>
      <c r="H829" s="10">
        <v>-32837.41</v>
      </c>
      <c r="I829" s="8" t="s">
        <v>19</v>
      </c>
      <c r="J829" s="8" t="s">
        <v>3271</v>
      </c>
      <c r="K829" s="8" t="s">
        <v>3272</v>
      </c>
      <c r="L829" s="7" t="s">
        <v>3273</v>
      </c>
      <c r="M829" s="7">
        <v>32837.41</v>
      </c>
      <c r="N829" s="14">
        <v>3680.9079241902105</v>
      </c>
      <c r="O829" s="15">
        <v>0.11209495280505405</v>
      </c>
      <c r="S829" t="str">
        <f t="shared" si="12"/>
        <v>5137************49</v>
      </c>
    </row>
    <row r="830" spans="1:19" ht="13.5">
      <c r="A830" s="7">
        <v>827</v>
      </c>
      <c r="B830" s="8">
        <v>11523</v>
      </c>
      <c r="C830" s="8">
        <v>67529</v>
      </c>
      <c r="D830" s="8" t="s">
        <v>3274</v>
      </c>
      <c r="E830" s="8" t="s">
        <v>3275</v>
      </c>
      <c r="F830" s="10">
        <v>71000</v>
      </c>
      <c r="G830" s="10">
        <v>38153.29</v>
      </c>
      <c r="H830" s="10">
        <v>-32846.71</v>
      </c>
      <c r="I830" s="8" t="s">
        <v>19</v>
      </c>
      <c r="J830" s="8" t="s">
        <v>3275</v>
      </c>
      <c r="K830" s="8" t="s">
        <v>3276</v>
      </c>
      <c r="L830" s="7" t="s">
        <v>3277</v>
      </c>
      <c r="M830" s="7">
        <v>32846.71</v>
      </c>
      <c r="N830" s="14">
        <v>3681.9504072512977</v>
      </c>
      <c r="O830" s="15">
        <v>0.11209495280505408</v>
      </c>
      <c r="S830" t="str">
        <f t="shared" si="12"/>
        <v>4405************20</v>
      </c>
    </row>
    <row r="831" spans="1:19" ht="13.5">
      <c r="A831" s="7">
        <v>828</v>
      </c>
      <c r="B831" s="8">
        <v>11524</v>
      </c>
      <c r="C831" s="8">
        <v>85076</v>
      </c>
      <c r="D831" s="8" t="s">
        <v>3278</v>
      </c>
      <c r="E831" s="8" t="s">
        <v>3279</v>
      </c>
      <c r="F831" s="10">
        <v>41285</v>
      </c>
      <c r="G831" s="10">
        <v>8244</v>
      </c>
      <c r="H831" s="10">
        <v>-33041</v>
      </c>
      <c r="I831" s="8" t="s">
        <v>19</v>
      </c>
      <c r="J831" s="8" t="s">
        <v>3279</v>
      </c>
      <c r="K831" s="8" t="s">
        <v>3280</v>
      </c>
      <c r="L831" s="7" t="s">
        <v>3281</v>
      </c>
      <c r="M831" s="7">
        <v>33041</v>
      </c>
      <c r="N831" s="14">
        <v>3703.7293356317914</v>
      </c>
      <c r="O831" s="15">
        <v>0.11209495280505406</v>
      </c>
      <c r="S831" t="str">
        <f t="shared" si="12"/>
        <v>5102************10</v>
      </c>
    </row>
    <row r="832" spans="1:19" ht="13.5">
      <c r="A832" s="7">
        <v>829</v>
      </c>
      <c r="B832" s="8">
        <v>11525</v>
      </c>
      <c r="C832" s="8">
        <v>33084</v>
      </c>
      <c r="D832" s="8" t="s">
        <v>3282</v>
      </c>
      <c r="E832" s="8" t="s">
        <v>3283</v>
      </c>
      <c r="F832" s="10">
        <v>117887</v>
      </c>
      <c r="G832" s="10">
        <v>84597.84</v>
      </c>
      <c r="H832" s="10">
        <v>-33289.16</v>
      </c>
      <c r="I832" s="8" t="s">
        <v>19</v>
      </c>
      <c r="J832" s="8" t="s">
        <v>3283</v>
      </c>
      <c r="K832" s="8" t="s">
        <v>3284</v>
      </c>
      <c r="L832" s="7" t="s">
        <v>3285</v>
      </c>
      <c r="M832" s="7">
        <v>33289.16</v>
      </c>
      <c r="N832" s="14">
        <v>3731.546819119894</v>
      </c>
      <c r="O832" s="15">
        <v>0.11209495280505406</v>
      </c>
      <c r="S832" t="str">
        <f t="shared" si="12"/>
        <v>4203************33</v>
      </c>
    </row>
    <row r="833" spans="1:19" ht="13.5">
      <c r="A833" s="7">
        <v>830</v>
      </c>
      <c r="B833" s="8">
        <v>11526</v>
      </c>
      <c r="C833" s="8">
        <v>33005</v>
      </c>
      <c r="D833" s="8" t="s">
        <v>3286</v>
      </c>
      <c r="E833" s="8" t="s">
        <v>3287</v>
      </c>
      <c r="F833" s="10">
        <v>82000</v>
      </c>
      <c r="G833" s="10">
        <v>48387.13</v>
      </c>
      <c r="H833" s="10">
        <v>-33612.87</v>
      </c>
      <c r="I833" s="8" t="s">
        <v>19</v>
      </c>
      <c r="J833" s="8" t="s">
        <v>3287</v>
      </c>
      <c r="K833" s="8" t="s">
        <v>3288</v>
      </c>
      <c r="L833" s="7" t="s">
        <v>3289</v>
      </c>
      <c r="M833" s="7">
        <v>33612.87</v>
      </c>
      <c r="N833" s="14">
        <v>3767.833076292418</v>
      </c>
      <c r="O833" s="15">
        <v>0.11209495280505406</v>
      </c>
      <c r="S833" t="str">
        <f t="shared" si="12"/>
        <v>4527************65</v>
      </c>
    </row>
    <row r="834" spans="1:19" ht="13.5">
      <c r="A834" s="7">
        <v>831</v>
      </c>
      <c r="B834" s="8">
        <v>11527</v>
      </c>
      <c r="C834" s="8">
        <v>84724</v>
      </c>
      <c r="D834" s="8" t="s">
        <v>3290</v>
      </c>
      <c r="E834" s="8" t="s">
        <v>3291</v>
      </c>
      <c r="F834" s="10">
        <v>494820</v>
      </c>
      <c r="G834" s="10">
        <v>460920.09</v>
      </c>
      <c r="H834" s="10">
        <v>-33899.91</v>
      </c>
      <c r="I834" s="8" t="s">
        <v>19</v>
      </c>
      <c r="J834" s="8" t="s">
        <v>3291</v>
      </c>
      <c r="K834" s="8" t="s">
        <v>3292</v>
      </c>
      <c r="L834" s="7" t="s">
        <v>3293</v>
      </c>
      <c r="M834" s="7">
        <v>33899.91</v>
      </c>
      <c r="N834" s="14">
        <v>3800.0088115455806</v>
      </c>
      <c r="O834" s="15">
        <v>0.11209495280505406</v>
      </c>
      <c r="S834" t="str">
        <f t="shared" si="12"/>
        <v>5002************77</v>
      </c>
    </row>
    <row r="835" spans="1:19" ht="13.5">
      <c r="A835" s="7">
        <v>832</v>
      </c>
      <c r="B835" s="8">
        <v>11528</v>
      </c>
      <c r="C835" s="8">
        <v>31326</v>
      </c>
      <c r="D835" s="8" t="s">
        <v>3294</v>
      </c>
      <c r="E835" s="8" t="s">
        <v>3295</v>
      </c>
      <c r="F835" s="10">
        <v>110243</v>
      </c>
      <c r="G835" s="10">
        <v>76283.02</v>
      </c>
      <c r="H835" s="10">
        <v>-33959.98</v>
      </c>
      <c r="I835" s="8" t="s">
        <v>19</v>
      </c>
      <c r="J835" s="8" t="s">
        <v>3295</v>
      </c>
      <c r="K835" s="8" t="s">
        <v>3296</v>
      </c>
      <c r="L835" s="7" t="s">
        <v>3297</v>
      </c>
      <c r="M835" s="7">
        <v>33959.98</v>
      </c>
      <c r="N835" s="14">
        <v>3806.7423553605804</v>
      </c>
      <c r="O835" s="15">
        <v>0.11209495280505406</v>
      </c>
      <c r="S835" t="str">
        <f t="shared" si="12"/>
        <v>4303************53</v>
      </c>
    </row>
    <row r="836" spans="1:19" ht="13.5">
      <c r="A836" s="7">
        <v>833</v>
      </c>
      <c r="B836" s="8">
        <v>11529</v>
      </c>
      <c r="C836" s="8">
        <v>43031</v>
      </c>
      <c r="D836" s="8" t="s">
        <v>3298</v>
      </c>
      <c r="E836" s="8" t="s">
        <v>3299</v>
      </c>
      <c r="F836" s="10">
        <v>84803.04</v>
      </c>
      <c r="G836" s="10">
        <v>50717.98</v>
      </c>
      <c r="H836" s="10">
        <v>-34085.06</v>
      </c>
      <c r="I836" s="8" t="s">
        <v>19</v>
      </c>
      <c r="J836" s="8" t="s">
        <v>3299</v>
      </c>
      <c r="K836" s="8" t="s">
        <v>3300</v>
      </c>
      <c r="L836" s="7" t="s">
        <v>3301</v>
      </c>
      <c r="M836" s="7">
        <v>34085.06</v>
      </c>
      <c r="N836" s="14">
        <v>3820.7631920574354</v>
      </c>
      <c r="O836" s="15">
        <v>0.11209495280505405</v>
      </c>
      <c r="S836" t="str">
        <f t="shared" si="12"/>
        <v>3411************45</v>
      </c>
    </row>
    <row r="837" spans="1:19" ht="13.5">
      <c r="A837" s="7">
        <v>834</v>
      </c>
      <c r="B837" s="8">
        <v>11530</v>
      </c>
      <c r="C837" s="8">
        <v>86952</v>
      </c>
      <c r="D837" s="8" t="s">
        <v>3302</v>
      </c>
      <c r="E837" s="8" t="s">
        <v>3303</v>
      </c>
      <c r="F837" s="10">
        <v>38000</v>
      </c>
      <c r="G837" s="10">
        <v>3912.22</v>
      </c>
      <c r="H837" s="10">
        <v>-34087.78</v>
      </c>
      <c r="I837" s="8" t="s">
        <v>19</v>
      </c>
      <c r="J837" s="8" t="s">
        <v>3303</v>
      </c>
      <c r="K837" s="8" t="s">
        <v>3304</v>
      </c>
      <c r="L837" s="7" t="s">
        <v>3305</v>
      </c>
      <c r="M837" s="7">
        <v>34087.78</v>
      </c>
      <c r="N837" s="14">
        <v>3821.068090329066</v>
      </c>
      <c r="O837" s="15">
        <v>0.11209495280505406</v>
      </c>
      <c r="S837" t="str">
        <f aca="true" t="shared" si="13" ref="S837:S900">REPLACE(E837,5,12,"************")</f>
        <v>4328************15</v>
      </c>
    </row>
    <row r="838" spans="1:19" ht="13.5">
      <c r="A838" s="7">
        <v>835</v>
      </c>
      <c r="B838" s="8">
        <v>11531</v>
      </c>
      <c r="C838" s="8">
        <v>80787</v>
      </c>
      <c r="D838" s="8" t="s">
        <v>3306</v>
      </c>
      <c r="E838" s="8" t="s">
        <v>3307</v>
      </c>
      <c r="F838" s="10">
        <v>121420</v>
      </c>
      <c r="G838" s="10">
        <v>87243</v>
      </c>
      <c r="H838" s="10">
        <v>-34177</v>
      </c>
      <c r="I838" s="8" t="s">
        <v>19</v>
      </c>
      <c r="J838" s="8" t="s">
        <v>3307</v>
      </c>
      <c r="K838" s="8" t="s">
        <v>3308</v>
      </c>
      <c r="L838" s="7" t="s">
        <v>3309</v>
      </c>
      <c r="M838" s="7">
        <v>34177</v>
      </c>
      <c r="N838" s="14">
        <v>3831.069202018333</v>
      </c>
      <c r="O838" s="15">
        <v>0.11209495280505406</v>
      </c>
      <c r="S838" t="str">
        <f t="shared" si="13"/>
        <v>3209************24</v>
      </c>
    </row>
    <row r="839" spans="1:19" ht="13.5">
      <c r="A839" s="7">
        <v>836</v>
      </c>
      <c r="B839" s="8">
        <v>11532</v>
      </c>
      <c r="C839" s="8">
        <v>88263</v>
      </c>
      <c r="D839" s="8" t="s">
        <v>3310</v>
      </c>
      <c r="E839" s="8" t="s">
        <v>3311</v>
      </c>
      <c r="F839" s="10">
        <v>34500</v>
      </c>
      <c r="G839" s="10">
        <v>312.07</v>
      </c>
      <c r="H839" s="10">
        <v>-34187.93</v>
      </c>
      <c r="I839" s="8" t="s">
        <v>19</v>
      </c>
      <c r="J839" s="8" t="s">
        <v>3311</v>
      </c>
      <c r="K839" s="8" t="s">
        <v>3312</v>
      </c>
      <c r="L839" s="7" t="s">
        <v>3313</v>
      </c>
      <c r="M839" s="7">
        <v>34187.93</v>
      </c>
      <c r="N839" s="14">
        <v>3832.294399852492</v>
      </c>
      <c r="O839" s="15">
        <v>0.11209495280505406</v>
      </c>
      <c r="S839" t="str">
        <f t="shared" si="13"/>
        <v>1324************39</v>
      </c>
    </row>
    <row r="840" spans="1:19" ht="13.5">
      <c r="A840" s="7">
        <v>837</v>
      </c>
      <c r="B840" s="8">
        <v>11533</v>
      </c>
      <c r="C840" s="8">
        <v>84530</v>
      </c>
      <c r="D840" s="8" t="s">
        <v>3314</v>
      </c>
      <c r="E840" s="8" t="s">
        <v>3315</v>
      </c>
      <c r="F840" s="10">
        <v>101180</v>
      </c>
      <c r="G840" s="10">
        <v>66936.56</v>
      </c>
      <c r="H840" s="10">
        <v>-34243.44</v>
      </c>
      <c r="I840" s="8" t="s">
        <v>19</v>
      </c>
      <c r="J840" s="8" t="s">
        <v>3315</v>
      </c>
      <c r="K840" s="8" t="s">
        <v>3316</v>
      </c>
      <c r="L840" s="7" t="s">
        <v>3317</v>
      </c>
      <c r="M840" s="7">
        <v>34243.44</v>
      </c>
      <c r="N840" s="14">
        <v>3838.5167906827014</v>
      </c>
      <c r="O840" s="15">
        <v>0.11209495280505408</v>
      </c>
      <c r="S840" t="str">
        <f t="shared" si="13"/>
        <v>4290************60</v>
      </c>
    </row>
    <row r="841" spans="1:19" ht="13.5">
      <c r="A841" s="7">
        <v>838</v>
      </c>
      <c r="B841" s="8">
        <v>11534</v>
      </c>
      <c r="C841" s="8">
        <v>86163</v>
      </c>
      <c r="D841" s="8" t="s">
        <v>3318</v>
      </c>
      <c r="E841" s="8" t="s">
        <v>3319</v>
      </c>
      <c r="F841" s="10">
        <v>56725</v>
      </c>
      <c r="G841" s="10">
        <v>22451.62</v>
      </c>
      <c r="H841" s="10">
        <v>-34273.38</v>
      </c>
      <c r="I841" s="8" t="s">
        <v>19</v>
      </c>
      <c r="J841" s="8" t="s">
        <v>3319</v>
      </c>
      <c r="K841" s="8" t="s">
        <v>3320</v>
      </c>
      <c r="L841" s="7" t="s">
        <v>3321</v>
      </c>
      <c r="M841" s="7">
        <v>34273.38</v>
      </c>
      <c r="N841" s="14">
        <v>3841.8729135696835</v>
      </c>
      <c r="O841" s="15">
        <v>0.11209495280505406</v>
      </c>
      <c r="S841" t="str">
        <f t="shared" si="13"/>
        <v>3522************49</v>
      </c>
    </row>
    <row r="842" spans="1:19" ht="13.5">
      <c r="A842" s="7">
        <v>839</v>
      </c>
      <c r="B842" s="8">
        <v>11535</v>
      </c>
      <c r="C842" s="8">
        <v>35318</v>
      </c>
      <c r="D842" s="8" t="s">
        <v>3322</v>
      </c>
      <c r="E842" s="8" t="s">
        <v>3323</v>
      </c>
      <c r="F842" s="10">
        <v>499149.98</v>
      </c>
      <c r="G842" s="10">
        <v>464593.65</v>
      </c>
      <c r="H842" s="10">
        <v>-34556.33</v>
      </c>
      <c r="I842" s="8" t="s">
        <v>19</v>
      </c>
      <c r="J842" s="8" t="s">
        <v>3323</v>
      </c>
      <c r="K842" s="8" t="s">
        <v>3324</v>
      </c>
      <c r="L842" s="7" t="s">
        <v>3325</v>
      </c>
      <c r="M842" s="7">
        <v>34556.33</v>
      </c>
      <c r="N842" s="14">
        <v>3873.5901804658743</v>
      </c>
      <c r="O842" s="15">
        <v>0.11209495280505406</v>
      </c>
      <c r="S842" t="str">
        <f t="shared" si="13"/>
        <v>3502************15</v>
      </c>
    </row>
    <row r="843" spans="1:19" ht="13.5">
      <c r="A843" s="7">
        <v>840</v>
      </c>
      <c r="B843" s="8">
        <v>11536</v>
      </c>
      <c r="C843" s="8">
        <v>75320</v>
      </c>
      <c r="D843" s="8" t="s">
        <v>3326</v>
      </c>
      <c r="E843" s="8" t="s">
        <v>3327</v>
      </c>
      <c r="F843" s="10">
        <v>49687</v>
      </c>
      <c r="G843" s="10">
        <v>14833.25</v>
      </c>
      <c r="H843" s="10">
        <v>-34853.75</v>
      </c>
      <c r="I843" s="8" t="s">
        <v>19</v>
      </c>
      <c r="J843" s="8" t="s">
        <v>3327</v>
      </c>
      <c r="K843" s="8" t="s">
        <v>3328</v>
      </c>
      <c r="L843" s="7" t="s">
        <v>3329</v>
      </c>
      <c r="M843" s="7">
        <v>34853.75</v>
      </c>
      <c r="N843" s="14">
        <v>3906.929461329153</v>
      </c>
      <c r="O843" s="15">
        <v>0.11209495280505406</v>
      </c>
      <c r="S843" t="str">
        <f t="shared" si="13"/>
        <v>4521************11</v>
      </c>
    </row>
    <row r="844" spans="1:19" ht="13.5">
      <c r="A844" s="7">
        <v>841</v>
      </c>
      <c r="B844" s="8">
        <v>11537</v>
      </c>
      <c r="C844" s="8">
        <v>18787</v>
      </c>
      <c r="D844" s="8" t="s">
        <v>3330</v>
      </c>
      <c r="E844" s="8" t="s">
        <v>3331</v>
      </c>
      <c r="F844" s="10">
        <v>724629.2</v>
      </c>
      <c r="G844" s="10">
        <v>689773.84</v>
      </c>
      <c r="H844" s="10">
        <v>-34855.36</v>
      </c>
      <c r="I844" s="8" t="s">
        <v>19</v>
      </c>
      <c r="J844" s="8" t="s">
        <v>3331</v>
      </c>
      <c r="K844" s="8" t="s">
        <v>3332</v>
      </c>
      <c r="L844" s="7" t="s">
        <v>3333</v>
      </c>
      <c r="M844" s="7">
        <v>34855.36</v>
      </c>
      <c r="N844" s="14">
        <v>3907.1099342031694</v>
      </c>
      <c r="O844" s="15">
        <v>0.11209495280505406</v>
      </c>
      <c r="S844" t="str">
        <f t="shared" si="13"/>
        <v>5322************26</v>
      </c>
    </row>
    <row r="845" spans="1:19" ht="13.5">
      <c r="A845" s="7">
        <v>842</v>
      </c>
      <c r="B845" s="8">
        <v>11538</v>
      </c>
      <c r="C845" s="8">
        <v>84238</v>
      </c>
      <c r="D845" s="8" t="s">
        <v>3334</v>
      </c>
      <c r="E845" s="8" t="s">
        <v>3335</v>
      </c>
      <c r="F845" s="10">
        <v>96101</v>
      </c>
      <c r="G845" s="10">
        <v>61143.58</v>
      </c>
      <c r="H845" s="10">
        <v>-34957.42</v>
      </c>
      <c r="I845" s="8" t="s">
        <v>19</v>
      </c>
      <c r="J845" s="8" t="s">
        <v>3335</v>
      </c>
      <c r="K845" s="8" t="s">
        <v>3336</v>
      </c>
      <c r="L845" s="7" t="s">
        <v>3337</v>
      </c>
      <c r="M845" s="7">
        <v>34957.42</v>
      </c>
      <c r="N845" s="14">
        <v>3918.5503450864526</v>
      </c>
      <c r="O845" s="15">
        <v>0.11209495280505406</v>
      </c>
      <c r="S845" t="str">
        <f t="shared" si="13"/>
        <v>2109************26</v>
      </c>
    </row>
    <row r="846" spans="1:19" ht="13.5">
      <c r="A846" s="7">
        <v>843</v>
      </c>
      <c r="B846" s="8">
        <v>11539</v>
      </c>
      <c r="C846" s="8">
        <v>46764</v>
      </c>
      <c r="D846" s="8" t="s">
        <v>3338</v>
      </c>
      <c r="E846" s="8" t="s">
        <v>3339</v>
      </c>
      <c r="F846" s="10">
        <v>39760</v>
      </c>
      <c r="G846" s="10">
        <v>4727.72</v>
      </c>
      <c r="H846" s="10">
        <v>-35032.28</v>
      </c>
      <c r="I846" s="8" t="s">
        <v>19</v>
      </c>
      <c r="J846" s="8" t="s">
        <v>3339</v>
      </c>
      <c r="K846" s="8" t="s">
        <v>3340</v>
      </c>
      <c r="L846" s="7" t="s">
        <v>3341</v>
      </c>
      <c r="M846" s="7">
        <v>35032.28</v>
      </c>
      <c r="N846" s="14">
        <v>3926.9417732534394</v>
      </c>
      <c r="O846" s="15">
        <v>0.11209495280505406</v>
      </c>
      <c r="S846" t="str">
        <f t="shared" si="13"/>
        <v>3404************28</v>
      </c>
    </row>
    <row r="847" spans="1:19" ht="13.5">
      <c r="A847" s="7">
        <v>844</v>
      </c>
      <c r="B847" s="8">
        <v>11540</v>
      </c>
      <c r="C847" s="8">
        <v>64123</v>
      </c>
      <c r="D847" s="8" t="s">
        <v>3342</v>
      </c>
      <c r="E847" s="8" t="s">
        <v>3343</v>
      </c>
      <c r="F847" s="10">
        <v>256768.79</v>
      </c>
      <c r="G847" s="10">
        <v>221639.62</v>
      </c>
      <c r="H847" s="10">
        <v>-35129.17</v>
      </c>
      <c r="I847" s="8" t="s">
        <v>19</v>
      </c>
      <c r="J847" s="8" t="s">
        <v>3343</v>
      </c>
      <c r="K847" s="8" t="s">
        <v>3344</v>
      </c>
      <c r="L847" s="7" t="s">
        <v>3345</v>
      </c>
      <c r="M847" s="7">
        <v>35129.17</v>
      </c>
      <c r="N847" s="14">
        <v>3937.802653230721</v>
      </c>
      <c r="O847" s="15">
        <v>0.11209495280505406</v>
      </c>
      <c r="S847" t="str">
        <f t="shared" si="13"/>
        <v>3602************53</v>
      </c>
    </row>
    <row r="848" spans="1:19" ht="13.5">
      <c r="A848" s="7">
        <v>845</v>
      </c>
      <c r="B848" s="8">
        <v>11541</v>
      </c>
      <c r="C848" s="8">
        <v>87312</v>
      </c>
      <c r="D848" s="8" t="s">
        <v>3346</v>
      </c>
      <c r="E848" s="8" t="s">
        <v>3347</v>
      </c>
      <c r="F848" s="10">
        <v>37901</v>
      </c>
      <c r="G848" s="10">
        <v>2562.61</v>
      </c>
      <c r="H848" s="10">
        <v>-35338.39</v>
      </c>
      <c r="I848" s="8" t="s">
        <v>19</v>
      </c>
      <c r="J848" s="8" t="s">
        <v>3347</v>
      </c>
      <c r="K848" s="8" t="s">
        <v>3348</v>
      </c>
      <c r="L848" s="7" t="s">
        <v>3349</v>
      </c>
      <c r="M848" s="7">
        <v>35338.39</v>
      </c>
      <c r="N848" s="14">
        <v>3961.2551592565947</v>
      </c>
      <c r="O848" s="15">
        <v>0.11209495280505408</v>
      </c>
      <c r="S848" t="str">
        <f t="shared" si="13"/>
        <v>5106************15</v>
      </c>
    </row>
    <row r="849" spans="1:19" ht="13.5">
      <c r="A849" s="7">
        <v>846</v>
      </c>
      <c r="B849" s="8">
        <v>11542</v>
      </c>
      <c r="C849" s="8">
        <v>36184</v>
      </c>
      <c r="D849" s="8" t="s">
        <v>3350</v>
      </c>
      <c r="E849" s="8" t="s">
        <v>3351</v>
      </c>
      <c r="F849" s="10">
        <v>309031.99</v>
      </c>
      <c r="G849" s="10">
        <v>273502.73</v>
      </c>
      <c r="H849" s="10">
        <v>-35529.26</v>
      </c>
      <c r="I849" s="8" t="s">
        <v>19</v>
      </c>
      <c r="J849" s="8" t="s">
        <v>3351</v>
      </c>
      <c r="K849" s="8" t="s">
        <v>3352</v>
      </c>
      <c r="L849" s="7" t="s">
        <v>3353</v>
      </c>
      <c r="M849" s="7">
        <v>35529.26</v>
      </c>
      <c r="N849" s="14">
        <v>3982.6507228984956</v>
      </c>
      <c r="O849" s="15">
        <v>0.11209495280505408</v>
      </c>
      <c r="S849" t="str">
        <f t="shared" si="13"/>
        <v>3306************04</v>
      </c>
    </row>
    <row r="850" spans="1:19" ht="13.5">
      <c r="A850" s="7">
        <v>847</v>
      </c>
      <c r="B850" s="8">
        <v>11543</v>
      </c>
      <c r="C850" s="8">
        <v>53471</v>
      </c>
      <c r="D850" s="8" t="s">
        <v>3354</v>
      </c>
      <c r="E850" s="8" t="s">
        <v>3355</v>
      </c>
      <c r="F850" s="10">
        <v>87328.77</v>
      </c>
      <c r="G850" s="10">
        <v>51730.45</v>
      </c>
      <c r="H850" s="10">
        <v>-35598.32</v>
      </c>
      <c r="I850" s="8" t="s">
        <v>19</v>
      </c>
      <c r="J850" s="8" t="s">
        <v>3355</v>
      </c>
      <c r="K850" s="8" t="s">
        <v>3356</v>
      </c>
      <c r="L850" s="7" t="s">
        <v>3357</v>
      </c>
      <c r="M850" s="7">
        <v>35598.32</v>
      </c>
      <c r="N850" s="14">
        <v>3990.3920003392127</v>
      </c>
      <c r="O850" s="15">
        <v>0.11209495280505408</v>
      </c>
      <c r="S850" t="str">
        <f t="shared" si="13"/>
        <v>4129************21</v>
      </c>
    </row>
    <row r="851" spans="1:19" ht="13.5">
      <c r="A851" s="7">
        <v>848</v>
      </c>
      <c r="B851" s="8">
        <v>11544</v>
      </c>
      <c r="C851" s="8">
        <v>84013</v>
      </c>
      <c r="D851" s="8" t="s">
        <v>3358</v>
      </c>
      <c r="E851" s="8" t="s">
        <v>3359</v>
      </c>
      <c r="F851" s="10">
        <v>60897.41</v>
      </c>
      <c r="G851" s="10">
        <v>25296.94</v>
      </c>
      <c r="H851" s="10">
        <v>-35600.47</v>
      </c>
      <c r="I851" s="8" t="s">
        <v>19</v>
      </c>
      <c r="J851" s="8" t="s">
        <v>3359</v>
      </c>
      <c r="K851" s="8" t="s">
        <v>3360</v>
      </c>
      <c r="L851" s="7" t="s">
        <v>3361</v>
      </c>
      <c r="M851" s="7">
        <v>35600.47</v>
      </c>
      <c r="N851" s="14">
        <v>3990.6330044877436</v>
      </c>
      <c r="O851" s="15">
        <v>0.11209495280505408</v>
      </c>
      <c r="S851" t="str">
        <f t="shared" si="13"/>
        <v>2108************43</v>
      </c>
    </row>
    <row r="852" spans="1:19" ht="13.5">
      <c r="A852" s="7">
        <v>849</v>
      </c>
      <c r="B852" s="8">
        <v>11545</v>
      </c>
      <c r="C852" s="8">
        <v>83686</v>
      </c>
      <c r="D852" s="8" t="s">
        <v>3362</v>
      </c>
      <c r="E852" s="8" t="s">
        <v>3363</v>
      </c>
      <c r="F852" s="10">
        <v>147934.67</v>
      </c>
      <c r="G852" s="10">
        <v>112072.82</v>
      </c>
      <c r="H852" s="10">
        <v>-35861.85</v>
      </c>
      <c r="I852" s="8" t="s">
        <v>19</v>
      </c>
      <c r="J852" s="8" t="s">
        <v>3363</v>
      </c>
      <c r="K852" s="8" t="s">
        <v>3364</v>
      </c>
      <c r="L852" s="7" t="s">
        <v>3365</v>
      </c>
      <c r="M852" s="7">
        <v>35861.85</v>
      </c>
      <c r="N852" s="14">
        <v>4019.932383251928</v>
      </c>
      <c r="O852" s="15">
        <v>0.11209495280505406</v>
      </c>
      <c r="S852" t="str">
        <f t="shared" si="13"/>
        <v>3506************11</v>
      </c>
    </row>
    <row r="853" spans="1:19" ht="13.5">
      <c r="A853" s="7">
        <v>850</v>
      </c>
      <c r="B853" s="8">
        <v>11546</v>
      </c>
      <c r="C853" s="8">
        <v>61452</v>
      </c>
      <c r="D853" s="8" t="s">
        <v>3366</v>
      </c>
      <c r="E853" s="8" t="s">
        <v>3367</v>
      </c>
      <c r="F853" s="10">
        <v>158940</v>
      </c>
      <c r="G853" s="10">
        <v>122979</v>
      </c>
      <c r="H853" s="10">
        <v>-35961</v>
      </c>
      <c r="I853" s="8" t="s">
        <v>19</v>
      </c>
      <c r="J853" s="8" t="s">
        <v>3367</v>
      </c>
      <c r="K853" s="8" t="s">
        <v>3368</v>
      </c>
      <c r="L853" s="7" t="s">
        <v>1003</v>
      </c>
      <c r="M853" s="7">
        <v>35961</v>
      </c>
      <c r="N853" s="14">
        <v>4031.0465978225493</v>
      </c>
      <c r="O853" s="15">
        <v>0.11209495280505406</v>
      </c>
      <c r="S853" t="str">
        <f t="shared" si="13"/>
        <v>4409************11</v>
      </c>
    </row>
    <row r="854" spans="1:19" ht="13.5">
      <c r="A854" s="7">
        <v>851</v>
      </c>
      <c r="B854" s="8">
        <v>11547</v>
      </c>
      <c r="C854" s="8">
        <v>86798</v>
      </c>
      <c r="D854" s="8" t="s">
        <v>3369</v>
      </c>
      <c r="E854" s="8" t="s">
        <v>3370</v>
      </c>
      <c r="F854" s="10">
        <v>40000</v>
      </c>
      <c r="G854" s="10">
        <v>4027</v>
      </c>
      <c r="H854" s="10">
        <v>-35973</v>
      </c>
      <c r="I854" s="8" t="s">
        <v>19</v>
      </c>
      <c r="J854" s="8" t="s">
        <v>3370</v>
      </c>
      <c r="K854" s="8" t="s">
        <v>3371</v>
      </c>
      <c r="L854" s="7" t="s">
        <v>3372</v>
      </c>
      <c r="M854" s="7">
        <v>35973</v>
      </c>
      <c r="N854" s="14">
        <v>4032.39173725621</v>
      </c>
      <c r="O854" s="15">
        <v>0.11209495280505406</v>
      </c>
      <c r="S854" t="str">
        <f t="shared" si="13"/>
        <v>4523************22</v>
      </c>
    </row>
    <row r="855" spans="1:19" ht="13.5">
      <c r="A855" s="7">
        <v>852</v>
      </c>
      <c r="B855" s="8">
        <v>11548</v>
      </c>
      <c r="C855" s="8">
        <v>34598</v>
      </c>
      <c r="D855" s="8" t="s">
        <v>3373</v>
      </c>
      <c r="E855" s="8" t="s">
        <v>3374</v>
      </c>
      <c r="F855" s="10">
        <v>91033.86</v>
      </c>
      <c r="G855" s="10">
        <v>54929.18</v>
      </c>
      <c r="H855" s="10">
        <v>-36104.68</v>
      </c>
      <c r="I855" s="8" t="s">
        <v>19</v>
      </c>
      <c r="J855" s="8" t="s">
        <v>3374</v>
      </c>
      <c r="K855" s="8" t="s">
        <v>3375</v>
      </c>
      <c r="L855" s="7" t="s">
        <v>3376</v>
      </c>
      <c r="M855" s="7">
        <v>36104.68</v>
      </c>
      <c r="N855" s="14">
        <v>4047.1524006415793</v>
      </c>
      <c r="O855" s="15">
        <v>0.11209495280505406</v>
      </c>
      <c r="S855" t="str">
        <f t="shared" si="13"/>
        <v>1304************15</v>
      </c>
    </row>
    <row r="856" spans="1:19" ht="13.5">
      <c r="A856" s="7">
        <v>853</v>
      </c>
      <c r="B856" s="8">
        <v>11549</v>
      </c>
      <c r="C856" s="8">
        <v>75</v>
      </c>
      <c r="D856" s="8" t="s">
        <v>3377</v>
      </c>
      <c r="E856" s="8" t="s">
        <v>3378</v>
      </c>
      <c r="F856" s="10">
        <v>431500</v>
      </c>
      <c r="G856" s="10">
        <v>395321.84</v>
      </c>
      <c r="H856" s="10">
        <v>-36178.16</v>
      </c>
      <c r="I856" s="8" t="s">
        <v>19</v>
      </c>
      <c r="J856" s="8" t="s">
        <v>3378</v>
      </c>
      <c r="K856" s="8" t="s">
        <v>3379</v>
      </c>
      <c r="L856" s="7" t="s">
        <v>3380</v>
      </c>
      <c r="M856" s="7">
        <v>36178.16</v>
      </c>
      <c r="N856" s="14">
        <v>4055.389137773695</v>
      </c>
      <c r="O856" s="15">
        <v>0.11209495280505406</v>
      </c>
      <c r="S856" t="str">
        <f t="shared" si="13"/>
        <v>4305************28</v>
      </c>
    </row>
    <row r="857" spans="1:19" ht="13.5">
      <c r="A857" s="7">
        <v>854</v>
      </c>
      <c r="B857" s="8">
        <v>11550</v>
      </c>
      <c r="C857" s="8">
        <v>81563</v>
      </c>
      <c r="D857" s="8" t="s">
        <v>3381</v>
      </c>
      <c r="E857" s="8" t="s">
        <v>3382</v>
      </c>
      <c r="F857" s="10">
        <v>65600</v>
      </c>
      <c r="G857" s="10">
        <v>29083.8</v>
      </c>
      <c r="H857" s="10">
        <v>-36516.2</v>
      </c>
      <c r="I857" s="8" t="s">
        <v>19</v>
      </c>
      <c r="J857" s="8" t="s">
        <v>3382</v>
      </c>
      <c r="K857" s="8" t="s">
        <v>3383</v>
      </c>
      <c r="L857" s="7" t="s">
        <v>3384</v>
      </c>
      <c r="M857" s="7">
        <v>36516.2</v>
      </c>
      <c r="N857" s="14">
        <v>4093.2817156199153</v>
      </c>
      <c r="O857" s="15">
        <v>0.11209495280505408</v>
      </c>
      <c r="S857" t="str">
        <f t="shared" si="13"/>
        <v>4405************37</v>
      </c>
    </row>
    <row r="858" spans="1:19" ht="13.5">
      <c r="A858" s="7">
        <v>855</v>
      </c>
      <c r="B858" s="8">
        <v>11551</v>
      </c>
      <c r="C858" s="8">
        <v>72199</v>
      </c>
      <c r="D858" s="8" t="s">
        <v>3385</v>
      </c>
      <c r="E858" s="8" t="s">
        <v>3386</v>
      </c>
      <c r="F858" s="10">
        <v>65069.02</v>
      </c>
      <c r="G858" s="10">
        <v>28507.13</v>
      </c>
      <c r="H858" s="10">
        <v>-36561.89</v>
      </c>
      <c r="I858" s="8" t="s">
        <v>19</v>
      </c>
      <c r="J858" s="8" t="s">
        <v>3386</v>
      </c>
      <c r="K858" s="8" t="s">
        <v>3387</v>
      </c>
      <c r="L858" s="7" t="s">
        <v>3388</v>
      </c>
      <c r="M858" s="7">
        <v>36561.89</v>
      </c>
      <c r="N858" s="14">
        <v>4098.403334013578</v>
      </c>
      <c r="O858" s="15">
        <v>0.11209495280505408</v>
      </c>
      <c r="S858" t="str">
        <f t="shared" si="13"/>
        <v>2109************23</v>
      </c>
    </row>
    <row r="859" spans="1:19" ht="13.5">
      <c r="A859" s="7">
        <v>856</v>
      </c>
      <c r="B859" s="8">
        <v>11552</v>
      </c>
      <c r="C859" s="8">
        <v>83787</v>
      </c>
      <c r="D859" s="8" t="s">
        <v>3389</v>
      </c>
      <c r="E859" s="8" t="s">
        <v>3390</v>
      </c>
      <c r="F859" s="10">
        <v>193978</v>
      </c>
      <c r="G859" s="10">
        <v>157194.02</v>
      </c>
      <c r="H859" s="10">
        <v>-36783.98</v>
      </c>
      <c r="I859" s="8" t="s">
        <v>19</v>
      </c>
      <c r="J859" s="8" t="s">
        <v>3390</v>
      </c>
      <c r="K859" s="8" t="s">
        <v>3391</v>
      </c>
      <c r="L859" s="7" t="s">
        <v>2790</v>
      </c>
      <c r="M859" s="7">
        <v>36783.98</v>
      </c>
      <c r="N859" s="14">
        <v>4123.298502082053</v>
      </c>
      <c r="O859" s="15">
        <v>0.11209495280505408</v>
      </c>
      <c r="S859" t="str">
        <f t="shared" si="13"/>
        <v>5133************18</v>
      </c>
    </row>
    <row r="860" spans="1:19" ht="13.5">
      <c r="A860" s="7">
        <v>857</v>
      </c>
      <c r="B860" s="8">
        <v>11553</v>
      </c>
      <c r="C860" s="8">
        <v>88402</v>
      </c>
      <c r="D860" s="8" t="s">
        <v>3392</v>
      </c>
      <c r="E860" s="8" t="s">
        <v>3393</v>
      </c>
      <c r="F860" s="10">
        <v>58000</v>
      </c>
      <c r="G860" s="10">
        <v>21105.94</v>
      </c>
      <c r="H860" s="10">
        <v>-36894.06</v>
      </c>
      <c r="I860" s="8" t="s">
        <v>19</v>
      </c>
      <c r="J860" s="8" t="s">
        <v>3393</v>
      </c>
      <c r="K860" s="8" t="s">
        <v>3394</v>
      </c>
      <c r="L860" s="7" t="s">
        <v>3395</v>
      </c>
      <c r="M860" s="7">
        <v>36894.06</v>
      </c>
      <c r="N860" s="14">
        <v>4135.637914486832</v>
      </c>
      <c r="O860" s="15">
        <v>0.11209495280505406</v>
      </c>
      <c r="S860" t="str">
        <f t="shared" si="13"/>
        <v>6228************26</v>
      </c>
    </row>
    <row r="861" spans="1:19" ht="13.5">
      <c r="A861" s="7">
        <v>858</v>
      </c>
      <c r="B861" s="8">
        <v>11554</v>
      </c>
      <c r="C861" s="8">
        <v>54980</v>
      </c>
      <c r="D861" s="8" t="s">
        <v>3396</v>
      </c>
      <c r="E861" s="8" t="s">
        <v>3397</v>
      </c>
      <c r="F861" s="10">
        <v>120149.64</v>
      </c>
      <c r="G861" s="10">
        <v>83183.4</v>
      </c>
      <c r="H861" s="10">
        <v>-36966.24</v>
      </c>
      <c r="I861" s="8" t="s">
        <v>19</v>
      </c>
      <c r="J861" s="8" t="s">
        <v>3397</v>
      </c>
      <c r="K861" s="8" t="s">
        <v>3398</v>
      </c>
      <c r="L861" s="7" t="s">
        <v>3399</v>
      </c>
      <c r="M861" s="7">
        <v>36966.24</v>
      </c>
      <c r="N861" s="14">
        <v>4143.728928180301</v>
      </c>
      <c r="O861" s="15">
        <v>0.11209495280505406</v>
      </c>
      <c r="S861" t="str">
        <f t="shared" si="13"/>
        <v>4305************11</v>
      </c>
    </row>
    <row r="862" spans="1:19" ht="13.5">
      <c r="A862" s="7">
        <v>859</v>
      </c>
      <c r="B862" s="8">
        <v>11555</v>
      </c>
      <c r="C862" s="8">
        <v>85181</v>
      </c>
      <c r="D862" s="8" t="s">
        <v>3400</v>
      </c>
      <c r="E862" s="8" t="s">
        <v>3401</v>
      </c>
      <c r="F862" s="10">
        <v>76000</v>
      </c>
      <c r="G862" s="10">
        <v>38977.5</v>
      </c>
      <c r="H862" s="10">
        <v>-37022.5</v>
      </c>
      <c r="I862" s="8" t="s">
        <v>19</v>
      </c>
      <c r="J862" s="8" t="s">
        <v>3401</v>
      </c>
      <c r="K862" s="8" t="s">
        <v>3402</v>
      </c>
      <c r="L862" s="7" t="s">
        <v>3167</v>
      </c>
      <c r="M862" s="7">
        <v>37022.5</v>
      </c>
      <c r="N862" s="14">
        <v>4150.0353902251145</v>
      </c>
      <c r="O862" s="15">
        <v>0.11209495280505408</v>
      </c>
      <c r="S862" t="str">
        <f t="shared" si="13"/>
        <v>4523************23</v>
      </c>
    </row>
    <row r="863" spans="1:19" ht="13.5">
      <c r="A863" s="7">
        <v>860</v>
      </c>
      <c r="B863" s="8">
        <v>11556</v>
      </c>
      <c r="C863" s="8">
        <v>88081</v>
      </c>
      <c r="D863" s="8" t="s">
        <v>3403</v>
      </c>
      <c r="E863" s="8" t="s">
        <v>3404</v>
      </c>
      <c r="F863" s="10">
        <v>50000</v>
      </c>
      <c r="G863" s="10">
        <v>12970</v>
      </c>
      <c r="H863" s="10">
        <v>-37030</v>
      </c>
      <c r="I863" s="8" t="s">
        <v>19</v>
      </c>
      <c r="J863" s="8" t="s">
        <v>3404</v>
      </c>
      <c r="K863" s="8" t="s">
        <v>3405</v>
      </c>
      <c r="L863" s="7" t="s">
        <v>1266</v>
      </c>
      <c r="M863" s="7">
        <v>37030</v>
      </c>
      <c r="N863" s="14">
        <v>4150.876102371152</v>
      </c>
      <c r="O863" s="15">
        <v>0.11209495280505408</v>
      </c>
      <c r="S863" t="str">
        <f t="shared" si="13"/>
        <v>1424************31</v>
      </c>
    </row>
    <row r="864" spans="1:19" ht="13.5">
      <c r="A864" s="7">
        <v>861</v>
      </c>
      <c r="B864" s="8">
        <v>11557</v>
      </c>
      <c r="C864" s="8">
        <v>84687</v>
      </c>
      <c r="D864" s="8" t="s">
        <v>3406</v>
      </c>
      <c r="E864" s="8" t="s">
        <v>3407</v>
      </c>
      <c r="F864" s="10">
        <v>120900.43</v>
      </c>
      <c r="G864" s="10">
        <v>83721.25</v>
      </c>
      <c r="H864" s="10">
        <v>-37179.18</v>
      </c>
      <c r="I864" s="8" t="s">
        <v>19</v>
      </c>
      <c r="J864" s="8" t="s">
        <v>3407</v>
      </c>
      <c r="K864" s="8" t="s">
        <v>3408</v>
      </c>
      <c r="L864" s="7" t="s">
        <v>3409</v>
      </c>
      <c r="M864" s="7">
        <v>37179.18</v>
      </c>
      <c r="N864" s="14">
        <v>4167.59842743061</v>
      </c>
      <c r="O864" s="15">
        <v>0.11209495280505406</v>
      </c>
      <c r="S864" t="str">
        <f t="shared" si="13"/>
        <v>4521************72</v>
      </c>
    </row>
    <row r="865" spans="1:19" ht="13.5">
      <c r="A865" s="7">
        <v>862</v>
      </c>
      <c r="B865" s="8">
        <v>11558</v>
      </c>
      <c r="C865" s="8">
        <v>83126</v>
      </c>
      <c r="D865" s="8" t="s">
        <v>3410</v>
      </c>
      <c r="E865" s="8" t="s">
        <v>3411</v>
      </c>
      <c r="F865" s="10">
        <v>113376</v>
      </c>
      <c r="G865" s="10">
        <v>75944.87</v>
      </c>
      <c r="H865" s="10">
        <v>-37431.13</v>
      </c>
      <c r="I865" s="8" t="s">
        <v>19</v>
      </c>
      <c r="J865" s="8" t="s">
        <v>3411</v>
      </c>
      <c r="K865" s="8" t="s">
        <v>3412</v>
      </c>
      <c r="L865" s="7" t="s">
        <v>3413</v>
      </c>
      <c r="M865" s="7">
        <v>37431.13</v>
      </c>
      <c r="N865" s="14">
        <v>4195.840750789843</v>
      </c>
      <c r="O865" s="15">
        <v>0.11209495280505406</v>
      </c>
      <c r="S865" t="str">
        <f t="shared" si="13"/>
        <v>3602************18</v>
      </c>
    </row>
    <row r="866" spans="1:19" ht="13.5">
      <c r="A866" s="7">
        <v>863</v>
      </c>
      <c r="B866" s="8">
        <v>11559</v>
      </c>
      <c r="C866" s="8">
        <v>63806</v>
      </c>
      <c r="D866" s="8" t="s">
        <v>3414</v>
      </c>
      <c r="E866" s="8" t="s">
        <v>3415</v>
      </c>
      <c r="F866" s="10">
        <v>200101.72</v>
      </c>
      <c r="G866" s="10">
        <v>162522.95</v>
      </c>
      <c r="H866" s="10">
        <v>-37578.77</v>
      </c>
      <c r="I866" s="8" t="s">
        <v>19</v>
      </c>
      <c r="J866" s="8" t="s">
        <v>3415</v>
      </c>
      <c r="K866" s="8" t="s">
        <v>3416</v>
      </c>
      <c r="L866" s="7" t="s">
        <v>3417</v>
      </c>
      <c r="M866" s="7">
        <v>37578.77</v>
      </c>
      <c r="N866" s="14">
        <v>4212.390449621981</v>
      </c>
      <c r="O866" s="15">
        <v>0.11209495280505406</v>
      </c>
      <c r="S866" t="str">
        <f t="shared" si="13"/>
        <v>3724************37</v>
      </c>
    </row>
    <row r="867" spans="1:19" ht="13.5">
      <c r="A867" s="7">
        <v>864</v>
      </c>
      <c r="B867" s="8">
        <v>11560</v>
      </c>
      <c r="C867" s="8">
        <v>91034</v>
      </c>
      <c r="D867" s="8" t="s">
        <v>3418</v>
      </c>
      <c r="E867" s="8" t="s">
        <v>3419</v>
      </c>
      <c r="F867" s="10">
        <v>69900</v>
      </c>
      <c r="G867" s="10">
        <v>32317.62</v>
      </c>
      <c r="H867" s="10">
        <v>-37582.38</v>
      </c>
      <c r="I867" s="8" t="s">
        <v>19</v>
      </c>
      <c r="J867" s="8" t="s">
        <v>3419</v>
      </c>
      <c r="K867" s="8" t="s">
        <v>3420</v>
      </c>
      <c r="L867" s="7" t="s">
        <v>3421</v>
      </c>
      <c r="M867" s="7">
        <v>37582.38</v>
      </c>
      <c r="N867" s="14">
        <v>4212.795112401607</v>
      </c>
      <c r="O867" s="15">
        <v>0.11209495280505406</v>
      </c>
      <c r="S867" t="str">
        <f t="shared" si="13"/>
        <v>4201************43</v>
      </c>
    </row>
    <row r="868" spans="1:19" ht="13.5">
      <c r="A868" s="7">
        <v>865</v>
      </c>
      <c r="B868" s="8">
        <v>11561</v>
      </c>
      <c r="C868" s="8">
        <v>79657</v>
      </c>
      <c r="D868" s="8" t="s">
        <v>3422</v>
      </c>
      <c r="E868" s="8" t="s">
        <v>3423</v>
      </c>
      <c r="F868" s="10">
        <v>126600</v>
      </c>
      <c r="G868" s="10">
        <v>88904.68</v>
      </c>
      <c r="H868" s="10">
        <v>-37695.32</v>
      </c>
      <c r="I868" s="8" t="s">
        <v>19</v>
      </c>
      <c r="J868" s="8" t="s">
        <v>3423</v>
      </c>
      <c r="K868" s="8" t="s">
        <v>3424</v>
      </c>
      <c r="L868" s="7" t="s">
        <v>3425</v>
      </c>
      <c r="M868" s="7">
        <v>37695.32</v>
      </c>
      <c r="N868" s="14">
        <v>4225.455116371411</v>
      </c>
      <c r="O868" s="15">
        <v>0.11209495280505409</v>
      </c>
      <c r="S868" t="str">
        <f t="shared" si="13"/>
        <v>3604************36</v>
      </c>
    </row>
    <row r="869" spans="1:19" ht="13.5">
      <c r="A869" s="7">
        <v>866</v>
      </c>
      <c r="B869" s="8">
        <v>11562</v>
      </c>
      <c r="C869" s="8">
        <v>2134</v>
      </c>
      <c r="D869" s="8" t="s">
        <v>3426</v>
      </c>
      <c r="E869" s="8" t="s">
        <v>3427</v>
      </c>
      <c r="F869" s="10">
        <v>41000</v>
      </c>
      <c r="G869" s="10">
        <v>3269</v>
      </c>
      <c r="H869" s="10">
        <v>-37731</v>
      </c>
      <c r="I869" s="8" t="s">
        <v>19</v>
      </c>
      <c r="J869" s="8" t="s">
        <v>3427</v>
      </c>
      <c r="K869" s="8" t="s">
        <v>3428</v>
      </c>
      <c r="L869" s="7" t="s">
        <v>3429</v>
      </c>
      <c r="M869" s="7">
        <v>37731</v>
      </c>
      <c r="N869" s="14">
        <v>4229.454664287495</v>
      </c>
      <c r="O869" s="15">
        <v>0.11209495280505406</v>
      </c>
      <c r="S869" t="str">
        <f t="shared" si="13"/>
        <v>4304************48</v>
      </c>
    </row>
    <row r="870" spans="1:19" ht="13.5">
      <c r="A870" s="7">
        <v>867</v>
      </c>
      <c r="B870" s="8">
        <v>11563</v>
      </c>
      <c r="C870" s="8">
        <v>57426</v>
      </c>
      <c r="D870" s="8" t="s">
        <v>3430</v>
      </c>
      <c r="E870" s="8" t="s">
        <v>3431</v>
      </c>
      <c r="F870" s="10">
        <v>135628</v>
      </c>
      <c r="G870" s="10">
        <v>97837</v>
      </c>
      <c r="H870" s="10">
        <v>-37791</v>
      </c>
      <c r="I870" s="8" t="s">
        <v>19</v>
      </c>
      <c r="J870" s="8" t="s">
        <v>3431</v>
      </c>
      <c r="K870" s="8" t="s">
        <v>3432</v>
      </c>
      <c r="L870" s="7" t="s">
        <v>3433</v>
      </c>
      <c r="M870" s="7">
        <v>37791</v>
      </c>
      <c r="N870" s="14">
        <v>4236.180361455798</v>
      </c>
      <c r="O870" s="15">
        <v>0.11209495280505408</v>
      </c>
      <c r="S870" t="str">
        <f t="shared" si="13"/>
        <v>4306************20</v>
      </c>
    </row>
    <row r="871" spans="1:19" ht="13.5">
      <c r="A871" s="7">
        <v>868</v>
      </c>
      <c r="B871" s="8">
        <v>11564</v>
      </c>
      <c r="C871" s="8">
        <v>86095</v>
      </c>
      <c r="D871" s="8" t="s">
        <v>1502</v>
      </c>
      <c r="E871" s="8" t="s">
        <v>3434</v>
      </c>
      <c r="F871" s="10">
        <v>77461.09</v>
      </c>
      <c r="G871" s="10">
        <v>39424.84</v>
      </c>
      <c r="H871" s="10">
        <v>-38036.25</v>
      </c>
      <c r="I871" s="8" t="s">
        <v>19</v>
      </c>
      <c r="J871" s="8" t="s">
        <v>3434</v>
      </c>
      <c r="K871" s="8" t="s">
        <v>1504</v>
      </c>
      <c r="L871" s="7" t="s">
        <v>3435</v>
      </c>
      <c r="M871" s="7">
        <v>38036.25</v>
      </c>
      <c r="N871" s="14">
        <v>4263.671648631238</v>
      </c>
      <c r="O871" s="15">
        <v>0.11209495280505408</v>
      </c>
      <c r="S871" t="str">
        <f t="shared" si="13"/>
        <v>3704************51</v>
      </c>
    </row>
    <row r="872" spans="1:19" ht="13.5">
      <c r="A872" s="7">
        <v>869</v>
      </c>
      <c r="B872" s="8">
        <v>11565</v>
      </c>
      <c r="C872" s="8">
        <v>66923</v>
      </c>
      <c r="D872" s="8" t="s">
        <v>3436</v>
      </c>
      <c r="E872" s="8" t="s">
        <v>3437</v>
      </c>
      <c r="F872" s="10">
        <v>125048</v>
      </c>
      <c r="G872" s="10">
        <v>87009.41</v>
      </c>
      <c r="H872" s="10">
        <v>-38038.59</v>
      </c>
      <c r="I872" s="8" t="s">
        <v>19</v>
      </c>
      <c r="J872" s="8" t="s">
        <v>3437</v>
      </c>
      <c r="K872" s="8" t="s">
        <v>3438</v>
      </c>
      <c r="L872" s="7" t="s">
        <v>3439</v>
      </c>
      <c r="M872" s="7">
        <v>38038.59</v>
      </c>
      <c r="N872" s="14">
        <v>4263.933950820801</v>
      </c>
      <c r="O872" s="15">
        <v>0.11209495280505408</v>
      </c>
      <c r="S872" t="str">
        <f t="shared" si="13"/>
        <v>1301************88</v>
      </c>
    </row>
    <row r="873" spans="1:19" ht="13.5">
      <c r="A873" s="7">
        <v>870</v>
      </c>
      <c r="B873" s="8">
        <v>11566</v>
      </c>
      <c r="C873" s="8">
        <v>90811</v>
      </c>
      <c r="D873" s="8" t="s">
        <v>3440</v>
      </c>
      <c r="E873" s="8" t="s">
        <v>3441</v>
      </c>
      <c r="F873" s="10">
        <v>39930</v>
      </c>
      <c r="G873" s="10">
        <v>1820.98</v>
      </c>
      <c r="H873" s="10">
        <v>-38109.02</v>
      </c>
      <c r="I873" s="8" t="s">
        <v>19</v>
      </c>
      <c r="J873" s="8" t="s">
        <v>3441</v>
      </c>
      <c r="K873" s="8" t="s">
        <v>3442</v>
      </c>
      <c r="L873" s="7" t="s">
        <v>3443</v>
      </c>
      <c r="M873" s="7">
        <v>38109.02</v>
      </c>
      <c r="N873" s="14">
        <v>4271.828798346861</v>
      </c>
      <c r="O873" s="15">
        <v>0.11209495280505406</v>
      </c>
      <c r="S873" t="str">
        <f t="shared" si="13"/>
        <v>1101************12</v>
      </c>
    </row>
    <row r="874" spans="1:19" ht="13.5">
      <c r="A874" s="7">
        <v>871</v>
      </c>
      <c r="B874" s="8">
        <v>11567</v>
      </c>
      <c r="C874" s="8">
        <v>91147</v>
      </c>
      <c r="D874" s="8" t="s">
        <v>3444</v>
      </c>
      <c r="E874" s="8" t="s">
        <v>3445</v>
      </c>
      <c r="F874" s="10">
        <v>39790</v>
      </c>
      <c r="G874" s="10">
        <v>1530</v>
      </c>
      <c r="H874" s="10">
        <v>-38260</v>
      </c>
      <c r="I874" s="8" t="s">
        <v>19</v>
      </c>
      <c r="J874" s="8" t="s">
        <v>3445</v>
      </c>
      <c r="K874" s="8" t="s">
        <v>3446</v>
      </c>
      <c r="L874" s="7" t="s">
        <v>3447</v>
      </c>
      <c r="M874" s="7">
        <v>38260</v>
      </c>
      <c r="N874" s="14">
        <v>4288.752894321368</v>
      </c>
      <c r="O874" s="15">
        <v>0.11209495280505406</v>
      </c>
      <c r="S874" t="str">
        <f t="shared" si="13"/>
        <v>1201************33</v>
      </c>
    </row>
    <row r="875" spans="1:19" ht="13.5">
      <c r="A875" s="7">
        <v>872</v>
      </c>
      <c r="B875" s="8">
        <v>11568</v>
      </c>
      <c r="C875" s="8">
        <v>84328</v>
      </c>
      <c r="D875" s="8" t="s">
        <v>3448</v>
      </c>
      <c r="E875" s="8" t="s">
        <v>3449</v>
      </c>
      <c r="F875" s="10">
        <v>80860</v>
      </c>
      <c r="G875" s="10">
        <v>42392.64</v>
      </c>
      <c r="H875" s="10">
        <v>-38467.36</v>
      </c>
      <c r="I875" s="8" t="s">
        <v>19</v>
      </c>
      <c r="J875" s="8" t="s">
        <v>3449</v>
      </c>
      <c r="K875" s="8" t="s">
        <v>3450</v>
      </c>
      <c r="L875" s="7" t="s">
        <v>1090</v>
      </c>
      <c r="M875" s="7">
        <v>38467.36</v>
      </c>
      <c r="N875" s="14">
        <v>4311.996903735025</v>
      </c>
      <c r="O875" s="15">
        <v>0.11209495280505406</v>
      </c>
      <c r="S875" t="str">
        <f t="shared" si="13"/>
        <v>3604************27</v>
      </c>
    </row>
    <row r="876" spans="1:19" ht="13.5">
      <c r="A876" s="7">
        <v>873</v>
      </c>
      <c r="B876" s="8">
        <v>11569</v>
      </c>
      <c r="C876" s="8">
        <v>68777</v>
      </c>
      <c r="D876" s="8" t="s">
        <v>3451</v>
      </c>
      <c r="E876" s="8" t="s">
        <v>3452</v>
      </c>
      <c r="F876" s="10">
        <v>93741</v>
      </c>
      <c r="G876" s="10">
        <v>55249.24</v>
      </c>
      <c r="H876" s="10">
        <v>-38491.76</v>
      </c>
      <c r="I876" s="8" t="s">
        <v>19</v>
      </c>
      <c r="J876" s="8" t="s">
        <v>3452</v>
      </c>
      <c r="K876" s="8" t="s">
        <v>3453</v>
      </c>
      <c r="L876" s="7" t="s">
        <v>3454</v>
      </c>
      <c r="M876" s="7">
        <v>38491.76</v>
      </c>
      <c r="N876" s="14">
        <v>4314.7320205834685</v>
      </c>
      <c r="O876" s="15">
        <v>0.11209495280505408</v>
      </c>
      <c r="S876" t="str">
        <f t="shared" si="13"/>
        <v>3209************93</v>
      </c>
    </row>
    <row r="877" spans="1:19" ht="13.5">
      <c r="A877" s="7">
        <v>874</v>
      </c>
      <c r="B877" s="8">
        <v>11570</v>
      </c>
      <c r="C877" s="8">
        <v>34812</v>
      </c>
      <c r="D877" s="8" t="s">
        <v>3455</v>
      </c>
      <c r="E877" s="8" t="s">
        <v>3456</v>
      </c>
      <c r="F877" s="10">
        <v>49300</v>
      </c>
      <c r="G877" s="10">
        <v>10787.33</v>
      </c>
      <c r="H877" s="10">
        <v>-38512.67</v>
      </c>
      <c r="I877" s="8" t="s">
        <v>19</v>
      </c>
      <c r="J877" s="8" t="s">
        <v>3456</v>
      </c>
      <c r="K877" s="8" t="s">
        <v>3457</v>
      </c>
      <c r="L877" s="7" t="s">
        <v>3458</v>
      </c>
      <c r="M877" s="7">
        <v>38512.67</v>
      </c>
      <c r="N877" s="14">
        <v>4317.075926046621</v>
      </c>
      <c r="O877" s="15">
        <v>0.11209495280505406</v>
      </c>
      <c r="S877" t="str">
        <f t="shared" si="13"/>
        <v>5329************58</v>
      </c>
    </row>
    <row r="878" spans="1:19" ht="13.5">
      <c r="A878" s="7">
        <v>875</v>
      </c>
      <c r="B878" s="8">
        <v>11571</v>
      </c>
      <c r="C878" s="8">
        <v>87599</v>
      </c>
      <c r="D878" s="8" t="s">
        <v>3459</v>
      </c>
      <c r="E878" s="8" t="s">
        <v>3460</v>
      </c>
      <c r="F878" s="10">
        <v>42674.18</v>
      </c>
      <c r="G878" s="10">
        <v>4100.48</v>
      </c>
      <c r="H878" s="10">
        <v>-38573.7</v>
      </c>
      <c r="I878" s="8" t="s">
        <v>19</v>
      </c>
      <c r="J878" s="8" t="s">
        <v>3460</v>
      </c>
      <c r="K878" s="8" t="s">
        <v>3461</v>
      </c>
      <c r="L878" s="7" t="s">
        <v>3462</v>
      </c>
      <c r="M878" s="7">
        <v>38573.7</v>
      </c>
      <c r="N878" s="14">
        <v>4323.917081016314</v>
      </c>
      <c r="O878" s="15">
        <v>0.11209495280505408</v>
      </c>
      <c r="S878" t="str">
        <f t="shared" si="13"/>
        <v>4417************1X</v>
      </c>
    </row>
    <row r="879" spans="1:19" ht="13.5">
      <c r="A879" s="7">
        <v>876</v>
      </c>
      <c r="B879" s="8">
        <v>11572</v>
      </c>
      <c r="C879" s="8">
        <v>63532</v>
      </c>
      <c r="D879" s="8" t="s">
        <v>3463</v>
      </c>
      <c r="E879" s="8" t="s">
        <v>3464</v>
      </c>
      <c r="F879" s="10">
        <v>150550</v>
      </c>
      <c r="G879" s="10">
        <v>111817.75</v>
      </c>
      <c r="H879" s="10">
        <v>-38732.25</v>
      </c>
      <c r="I879" s="8" t="s">
        <v>19</v>
      </c>
      <c r="J879" s="8" t="s">
        <v>3464</v>
      </c>
      <c r="K879" s="8" t="s">
        <v>3465</v>
      </c>
      <c r="L879" s="7" t="s">
        <v>3466</v>
      </c>
      <c r="M879" s="7">
        <v>38732.25</v>
      </c>
      <c r="N879" s="14">
        <v>4341.689735783555</v>
      </c>
      <c r="O879" s="15">
        <v>0.11209495280505406</v>
      </c>
      <c r="S879" t="str">
        <f t="shared" si="13"/>
        <v>3308************57</v>
      </c>
    </row>
    <row r="880" spans="1:19" ht="13.5">
      <c r="A880" s="7">
        <v>877</v>
      </c>
      <c r="B880" s="8">
        <v>11573</v>
      </c>
      <c r="C880" s="8">
        <v>84698</v>
      </c>
      <c r="D880" s="8" t="s">
        <v>3467</v>
      </c>
      <c r="E880" s="8" t="s">
        <v>3468</v>
      </c>
      <c r="F880" s="10">
        <v>62362.61</v>
      </c>
      <c r="G880" s="10">
        <v>23505.02</v>
      </c>
      <c r="H880" s="10">
        <v>-38857.59</v>
      </c>
      <c r="I880" s="8" t="s">
        <v>19</v>
      </c>
      <c r="J880" s="8" t="s">
        <v>3468</v>
      </c>
      <c r="K880" s="8" t="s">
        <v>3469</v>
      </c>
      <c r="L880" s="7" t="s">
        <v>3470</v>
      </c>
      <c r="M880" s="7">
        <v>38857.59</v>
      </c>
      <c r="N880" s="14">
        <v>4355.7397171681405</v>
      </c>
      <c r="O880" s="15">
        <v>0.11209495280505406</v>
      </c>
      <c r="S880" t="str">
        <f t="shared" si="13"/>
        <v>4501************19</v>
      </c>
    </row>
    <row r="881" spans="1:19" ht="13.5">
      <c r="A881" s="7">
        <v>878</v>
      </c>
      <c r="B881" s="8">
        <v>11574</v>
      </c>
      <c r="C881" s="8">
        <v>41129</v>
      </c>
      <c r="D881" s="8" t="s">
        <v>3471</v>
      </c>
      <c r="E881" s="8" t="s">
        <v>3472</v>
      </c>
      <c r="F881" s="10">
        <v>44300</v>
      </c>
      <c r="G881" s="10">
        <v>5399.34</v>
      </c>
      <c r="H881" s="10">
        <v>-38900.66</v>
      </c>
      <c r="I881" s="8" t="s">
        <v>19</v>
      </c>
      <c r="J881" s="8" t="s">
        <v>3472</v>
      </c>
      <c r="K881" s="8" t="s">
        <v>3473</v>
      </c>
      <c r="L881" s="7" t="s">
        <v>2227</v>
      </c>
      <c r="M881" s="7">
        <v>38900.66</v>
      </c>
      <c r="N881" s="14">
        <v>4360.567646785455</v>
      </c>
      <c r="O881" s="15">
        <v>0.11209495280505406</v>
      </c>
      <c r="S881" t="str">
        <f t="shared" si="13"/>
        <v>4405************17</v>
      </c>
    </row>
    <row r="882" spans="1:19" ht="13.5">
      <c r="A882" s="7">
        <v>879</v>
      </c>
      <c r="B882" s="8">
        <v>11575</v>
      </c>
      <c r="C882" s="8">
        <v>83516</v>
      </c>
      <c r="D882" s="8" t="s">
        <v>3474</v>
      </c>
      <c r="E882" s="8" t="s">
        <v>3475</v>
      </c>
      <c r="F882" s="10">
        <v>121180</v>
      </c>
      <c r="G882" s="10">
        <v>82250.14</v>
      </c>
      <c r="H882" s="10">
        <v>-38929.86</v>
      </c>
      <c r="I882" s="8" t="s">
        <v>19</v>
      </c>
      <c r="J882" s="8" t="s">
        <v>3475</v>
      </c>
      <c r="K882" s="8" t="s">
        <v>3476</v>
      </c>
      <c r="L882" s="7" t="s">
        <v>3477</v>
      </c>
      <c r="M882" s="7">
        <v>38929.86</v>
      </c>
      <c r="N882" s="14">
        <v>4363.840819407363</v>
      </c>
      <c r="O882" s="15">
        <v>0.11209495280505408</v>
      </c>
      <c r="S882" t="str">
        <f t="shared" si="13"/>
        <v>4406************18</v>
      </c>
    </row>
    <row r="883" spans="1:19" ht="13.5">
      <c r="A883" s="7">
        <v>880</v>
      </c>
      <c r="B883" s="8">
        <v>11576</v>
      </c>
      <c r="C883" s="8">
        <v>39568</v>
      </c>
      <c r="D883" s="8" t="s">
        <v>3478</v>
      </c>
      <c r="E883" s="8" t="s">
        <v>3479</v>
      </c>
      <c r="F883" s="10">
        <v>76998.38</v>
      </c>
      <c r="G883" s="10">
        <v>38056.35</v>
      </c>
      <c r="H883" s="10">
        <v>-38942.03</v>
      </c>
      <c r="I883" s="8" t="s">
        <v>19</v>
      </c>
      <c r="J883" s="8" t="s">
        <v>3479</v>
      </c>
      <c r="K883" s="8" t="s">
        <v>3480</v>
      </c>
      <c r="L883" s="7" t="s">
        <v>3481</v>
      </c>
      <c r="M883" s="7">
        <v>38942.03</v>
      </c>
      <c r="N883" s="14">
        <v>4365.205014982999</v>
      </c>
      <c r="O883" s="15">
        <v>0.11209495280505406</v>
      </c>
      <c r="S883" t="str">
        <f t="shared" si="13"/>
        <v>3522************35</v>
      </c>
    </row>
    <row r="884" spans="1:19" ht="13.5">
      <c r="A884" s="7">
        <v>881</v>
      </c>
      <c r="B884" s="8">
        <v>11577</v>
      </c>
      <c r="C884" s="8">
        <v>72881</v>
      </c>
      <c r="D884" s="8" t="s">
        <v>3482</v>
      </c>
      <c r="E884" s="8" t="s">
        <v>3483</v>
      </c>
      <c r="F884" s="10">
        <v>114800</v>
      </c>
      <c r="G884" s="10">
        <v>75725</v>
      </c>
      <c r="H884" s="10">
        <v>-39075</v>
      </c>
      <c r="I884" s="8" t="s">
        <v>19</v>
      </c>
      <c r="J884" s="8" t="s">
        <v>3483</v>
      </c>
      <c r="K884" s="8" t="s">
        <v>3484</v>
      </c>
      <c r="L884" s="7" t="s">
        <v>3485</v>
      </c>
      <c r="M884" s="7">
        <v>39075</v>
      </c>
      <c r="N884" s="14">
        <v>4380.110280857488</v>
      </c>
      <c r="O884" s="15">
        <v>0.11209495280505408</v>
      </c>
      <c r="S884" t="str">
        <f t="shared" si="13"/>
        <v>4325************2x</v>
      </c>
    </row>
    <row r="885" spans="1:19" ht="13.5">
      <c r="A885" s="7">
        <v>882</v>
      </c>
      <c r="B885" s="8">
        <v>11578</v>
      </c>
      <c r="C885" s="8">
        <v>43380</v>
      </c>
      <c r="D885" s="8" t="s">
        <v>3486</v>
      </c>
      <c r="E885" s="8" t="s">
        <v>3487</v>
      </c>
      <c r="F885" s="10">
        <v>89337</v>
      </c>
      <c r="G885" s="10">
        <v>50053</v>
      </c>
      <c r="H885" s="10">
        <v>-39284</v>
      </c>
      <c r="I885" s="8" t="s">
        <v>19</v>
      </c>
      <c r="J885" s="8" t="s">
        <v>3487</v>
      </c>
      <c r="K885" s="8" t="s">
        <v>3488</v>
      </c>
      <c r="L885" s="7" t="s">
        <v>3489</v>
      </c>
      <c r="M885" s="7">
        <v>39284</v>
      </c>
      <c r="N885" s="14">
        <v>4403.538125993744</v>
      </c>
      <c r="O885" s="15">
        <v>0.11209495280505406</v>
      </c>
      <c r="S885" t="str">
        <f t="shared" si="13"/>
        <v>3710************68</v>
      </c>
    </row>
    <row r="886" spans="1:19" ht="13.5">
      <c r="A886" s="7">
        <v>883</v>
      </c>
      <c r="B886" s="8">
        <v>11579</v>
      </c>
      <c r="C886" s="8">
        <v>81255</v>
      </c>
      <c r="D886" s="8" t="s">
        <v>3490</v>
      </c>
      <c r="E886" s="8" t="s">
        <v>3491</v>
      </c>
      <c r="F886" s="10">
        <v>212517.39</v>
      </c>
      <c r="G886" s="10">
        <v>173202.03</v>
      </c>
      <c r="H886" s="10">
        <v>-39315.36</v>
      </c>
      <c r="I886" s="8" t="s">
        <v>19</v>
      </c>
      <c r="J886" s="8" t="s">
        <v>3491</v>
      </c>
      <c r="K886" s="8" t="s">
        <v>3492</v>
      </c>
      <c r="L886" s="7" t="s">
        <v>3493</v>
      </c>
      <c r="M886" s="7">
        <v>39315.36</v>
      </c>
      <c r="N886" s="14">
        <v>4407.053423713711</v>
      </c>
      <c r="O886" s="15">
        <v>0.11209495280505408</v>
      </c>
      <c r="S886" t="str">
        <f t="shared" si="13"/>
        <v>4301************48</v>
      </c>
    </row>
    <row r="887" spans="1:19" ht="13.5">
      <c r="A887" s="7">
        <v>884</v>
      </c>
      <c r="B887" s="8">
        <v>11580</v>
      </c>
      <c r="C887" s="8">
        <v>86571</v>
      </c>
      <c r="D887" s="8" t="s">
        <v>3494</v>
      </c>
      <c r="E887" s="8" t="s">
        <v>3495</v>
      </c>
      <c r="F887" s="10">
        <v>87992.38</v>
      </c>
      <c r="G887" s="10">
        <v>48622.79</v>
      </c>
      <c r="H887" s="10">
        <v>-39369.59</v>
      </c>
      <c r="I887" s="8" t="s">
        <v>19</v>
      </c>
      <c r="J887" s="8" t="s">
        <v>3495</v>
      </c>
      <c r="K887" s="8" t="s">
        <v>3496</v>
      </c>
      <c r="L887" s="7" t="s">
        <v>544</v>
      </c>
      <c r="M887" s="7">
        <v>39369.59</v>
      </c>
      <c r="N887" s="14">
        <v>4413.132333004329</v>
      </c>
      <c r="O887" s="15">
        <v>0.11209495280505408</v>
      </c>
      <c r="S887" t="str">
        <f t="shared" si="13"/>
        <v>5301************18</v>
      </c>
    </row>
    <row r="888" spans="1:19" ht="13.5">
      <c r="A888" s="7">
        <v>885</v>
      </c>
      <c r="B888" s="8">
        <v>11581</v>
      </c>
      <c r="C888" s="8">
        <v>73079</v>
      </c>
      <c r="D888" s="8" t="s">
        <v>3497</v>
      </c>
      <c r="E888" s="8" t="s">
        <v>3498</v>
      </c>
      <c r="F888" s="10">
        <v>1547224.58</v>
      </c>
      <c r="G888" s="10">
        <v>1507474.26</v>
      </c>
      <c r="H888" s="10">
        <v>-39750.3200000001</v>
      </c>
      <c r="I888" s="8" t="s">
        <v>19</v>
      </c>
      <c r="J888" s="8" t="s">
        <v>3498</v>
      </c>
      <c r="K888" s="8" t="s">
        <v>3499</v>
      </c>
      <c r="L888" s="7" t="s">
        <v>3500</v>
      </c>
      <c r="M888" s="7">
        <v>39750.3200000001</v>
      </c>
      <c r="N888" s="14">
        <v>4455.810244385808</v>
      </c>
      <c r="O888" s="15">
        <v>0.11209495280505406</v>
      </c>
      <c r="S888" t="str">
        <f t="shared" si="13"/>
        <v>4301************23</v>
      </c>
    </row>
    <row r="889" spans="1:19" ht="13.5">
      <c r="A889" s="7">
        <v>886</v>
      </c>
      <c r="B889" s="8">
        <v>11582</v>
      </c>
      <c r="C889" s="8">
        <v>84166</v>
      </c>
      <c r="D889" s="8" t="s">
        <v>3501</v>
      </c>
      <c r="E889" s="8" t="s">
        <v>3502</v>
      </c>
      <c r="F889" s="10">
        <v>165131.34</v>
      </c>
      <c r="G889" s="10">
        <v>125095.05</v>
      </c>
      <c r="H889" s="10">
        <v>-40036.29</v>
      </c>
      <c r="I889" s="8" t="s">
        <v>19</v>
      </c>
      <c r="J889" s="8" t="s">
        <v>3502</v>
      </c>
      <c r="K889" s="8" t="s">
        <v>3503</v>
      </c>
      <c r="L889" s="7" t="s">
        <v>3504</v>
      </c>
      <c r="M889" s="7">
        <v>40036.29</v>
      </c>
      <c r="N889" s="14">
        <v>4487.866038039458</v>
      </c>
      <c r="O889" s="15">
        <v>0.11209495280505405</v>
      </c>
      <c r="S889" t="str">
        <f t="shared" si="13"/>
        <v>3625************26</v>
      </c>
    </row>
    <row r="890" spans="1:19" ht="13.5">
      <c r="A890" s="7">
        <v>887</v>
      </c>
      <c r="B890" s="8">
        <v>11583</v>
      </c>
      <c r="C890" s="8">
        <v>83983</v>
      </c>
      <c r="D890" s="8" t="s">
        <v>3505</v>
      </c>
      <c r="E890" s="8" t="s">
        <v>3506</v>
      </c>
      <c r="F890" s="10">
        <v>84435</v>
      </c>
      <c r="G890" s="10">
        <v>44191.16</v>
      </c>
      <c r="H890" s="10">
        <v>-40243.84</v>
      </c>
      <c r="I890" s="8" t="s">
        <v>19</v>
      </c>
      <c r="J890" s="8" t="s">
        <v>3506</v>
      </c>
      <c r="K890" s="8" t="s">
        <v>3507</v>
      </c>
      <c r="L890" s="7" t="s">
        <v>3508</v>
      </c>
      <c r="M890" s="7">
        <v>40243.84</v>
      </c>
      <c r="N890" s="14">
        <v>4511.131345494147</v>
      </c>
      <c r="O890" s="15">
        <v>0.11209495280505409</v>
      </c>
      <c r="S890" t="str">
        <f t="shared" si="13"/>
        <v>3604************50</v>
      </c>
    </row>
    <row r="891" spans="1:19" ht="13.5">
      <c r="A891" s="7">
        <v>888</v>
      </c>
      <c r="B891" s="8">
        <v>11584</v>
      </c>
      <c r="C891" s="8">
        <v>80510</v>
      </c>
      <c r="D891" s="8" t="s">
        <v>3509</v>
      </c>
      <c r="E891" s="8" t="s">
        <v>3510</v>
      </c>
      <c r="F891" s="10">
        <v>90144</v>
      </c>
      <c r="G891" s="10">
        <v>49880.85</v>
      </c>
      <c r="H891" s="10">
        <v>-40263.15</v>
      </c>
      <c r="I891" s="8" t="s">
        <v>19</v>
      </c>
      <c r="J891" s="8" t="s">
        <v>3510</v>
      </c>
      <c r="K891" s="8" t="s">
        <v>3511</v>
      </c>
      <c r="L891" s="7" t="s">
        <v>3512</v>
      </c>
      <c r="M891" s="7">
        <v>40263.15</v>
      </c>
      <c r="N891" s="14">
        <v>4513.2958990328125</v>
      </c>
      <c r="O891" s="15">
        <v>0.11209495280505406</v>
      </c>
      <c r="S891" t="str">
        <f t="shared" si="13"/>
        <v>4324************13</v>
      </c>
    </row>
    <row r="892" spans="1:19" ht="13.5">
      <c r="A892" s="7">
        <v>889</v>
      </c>
      <c r="B892" s="8">
        <v>11585</v>
      </c>
      <c r="C892" s="8">
        <v>85925</v>
      </c>
      <c r="D892" s="8" t="s">
        <v>3513</v>
      </c>
      <c r="E892" s="8" t="s">
        <v>3514</v>
      </c>
      <c r="F892" s="10">
        <v>45000</v>
      </c>
      <c r="G892" s="10">
        <v>4636.5</v>
      </c>
      <c r="H892" s="10">
        <v>-40363.5</v>
      </c>
      <c r="I892" s="8" t="s">
        <v>19</v>
      </c>
      <c r="J892" s="8" t="s">
        <v>3514</v>
      </c>
      <c r="K892" s="8" t="s">
        <v>3515</v>
      </c>
      <c r="L892" s="7" t="s">
        <v>3516</v>
      </c>
      <c r="M892" s="7">
        <v>40363.5</v>
      </c>
      <c r="N892" s="14">
        <v>4524.5446275468</v>
      </c>
      <c r="O892" s="15">
        <v>0.11209495280505408</v>
      </c>
      <c r="S892" t="str">
        <f t="shared" si="13"/>
        <v>4206************40</v>
      </c>
    </row>
    <row r="893" spans="1:19" ht="13.5">
      <c r="A893" s="7">
        <v>890</v>
      </c>
      <c r="B893" s="8">
        <v>11586</v>
      </c>
      <c r="C893" s="8">
        <v>33836</v>
      </c>
      <c r="D893" s="8" t="s">
        <v>3517</v>
      </c>
      <c r="E893" s="8" t="s">
        <v>3518</v>
      </c>
      <c r="F893" s="10">
        <v>157651.97</v>
      </c>
      <c r="G893" s="10">
        <v>117173.19</v>
      </c>
      <c r="H893" s="10">
        <v>-40478.78</v>
      </c>
      <c r="I893" s="8" t="s">
        <v>19</v>
      </c>
      <c r="J893" s="8" t="s">
        <v>3518</v>
      </c>
      <c r="K893" s="8" t="s">
        <v>3519</v>
      </c>
      <c r="L893" s="7" t="s">
        <v>3520</v>
      </c>
      <c r="M893" s="7">
        <v>40478.78</v>
      </c>
      <c r="N893" s="14">
        <v>4537.466933706166</v>
      </c>
      <c r="O893" s="15">
        <v>0.11209495280505406</v>
      </c>
      <c r="S893" t="str">
        <f t="shared" si="13"/>
        <v>3607************29</v>
      </c>
    </row>
    <row r="894" spans="1:19" ht="13.5">
      <c r="A894" s="7">
        <v>891</v>
      </c>
      <c r="B894" s="8">
        <v>11587</v>
      </c>
      <c r="C894" s="8">
        <v>34554</v>
      </c>
      <c r="D894" s="8" t="s">
        <v>3521</v>
      </c>
      <c r="E894" s="8" t="s">
        <v>3522</v>
      </c>
      <c r="F894" s="10">
        <v>346404</v>
      </c>
      <c r="G894" s="10">
        <v>305694.57</v>
      </c>
      <c r="H894" s="10">
        <v>-40709.43</v>
      </c>
      <c r="I894" s="8" t="s">
        <v>19</v>
      </c>
      <c r="J894" s="8" t="s">
        <v>3522</v>
      </c>
      <c r="K894" s="8" t="s">
        <v>3523</v>
      </c>
      <c r="L894" s="7" t="s">
        <v>3524</v>
      </c>
      <c r="M894" s="7">
        <v>40709.43</v>
      </c>
      <c r="N894" s="14">
        <v>4563.321634570652</v>
      </c>
      <c r="O894" s="15">
        <v>0.11209495280505408</v>
      </c>
      <c r="S894" t="str">
        <f t="shared" si="13"/>
        <v>4206************19</v>
      </c>
    </row>
    <row r="895" spans="1:19" ht="13.5">
      <c r="A895" s="7">
        <v>892</v>
      </c>
      <c r="B895" s="8">
        <v>11588</v>
      </c>
      <c r="C895" s="8">
        <v>57409</v>
      </c>
      <c r="D895" s="8" t="s">
        <v>3525</v>
      </c>
      <c r="E895" s="8" t="s">
        <v>3526</v>
      </c>
      <c r="F895" s="10">
        <v>185500</v>
      </c>
      <c r="G895" s="10">
        <v>144781.31</v>
      </c>
      <c r="H895" s="10">
        <v>-40718.69</v>
      </c>
      <c r="I895" s="8" t="s">
        <v>19</v>
      </c>
      <c r="J895" s="8" t="s">
        <v>3526</v>
      </c>
      <c r="K895" s="8" t="s">
        <v>3527</v>
      </c>
      <c r="L895" s="7" t="s">
        <v>3528</v>
      </c>
      <c r="M895" s="7">
        <v>40718.69</v>
      </c>
      <c r="N895" s="14">
        <v>4564.359633833627</v>
      </c>
      <c r="O895" s="15">
        <v>0.11209495280505408</v>
      </c>
      <c r="S895" t="str">
        <f t="shared" si="13"/>
        <v>1310************30</v>
      </c>
    </row>
    <row r="896" spans="1:19" ht="13.5">
      <c r="A896" s="7">
        <v>893</v>
      </c>
      <c r="B896" s="8">
        <v>11589</v>
      </c>
      <c r="C896" s="8">
        <v>88945</v>
      </c>
      <c r="D896" s="8" t="s">
        <v>3529</v>
      </c>
      <c r="E896" s="8" t="s">
        <v>3530</v>
      </c>
      <c r="F896" s="10">
        <v>42100</v>
      </c>
      <c r="G896" s="10">
        <v>1230.8</v>
      </c>
      <c r="H896" s="10">
        <v>-40869.2</v>
      </c>
      <c r="I896" s="8" t="s">
        <v>19</v>
      </c>
      <c r="J896" s="8" t="s">
        <v>3530</v>
      </c>
      <c r="K896" s="8" t="s">
        <v>3531</v>
      </c>
      <c r="L896" s="7" t="s">
        <v>3532</v>
      </c>
      <c r="M896" s="7">
        <v>40869.2</v>
      </c>
      <c r="N896" s="14">
        <v>4581.231045180316</v>
      </c>
      <c r="O896" s="15">
        <v>0.11209495280505408</v>
      </c>
      <c r="S896" t="str">
        <f t="shared" si="13"/>
        <v>1201************57</v>
      </c>
    </row>
    <row r="897" spans="1:19" ht="13.5">
      <c r="A897" s="7">
        <v>894</v>
      </c>
      <c r="B897" s="8">
        <v>11590</v>
      </c>
      <c r="C897" s="8">
        <v>85317</v>
      </c>
      <c r="D897" s="8" t="s">
        <v>3533</v>
      </c>
      <c r="E897" s="8" t="s">
        <v>3534</v>
      </c>
      <c r="F897" s="10">
        <v>66000</v>
      </c>
      <c r="G897" s="10">
        <v>25092.49</v>
      </c>
      <c r="H897" s="10">
        <v>-40907.51</v>
      </c>
      <c r="I897" s="8" t="s">
        <v>19</v>
      </c>
      <c r="J897" s="8" t="s">
        <v>3534</v>
      </c>
      <c r="K897" s="8" t="s">
        <v>3535</v>
      </c>
      <c r="L897" s="7" t="s">
        <v>3536</v>
      </c>
      <c r="M897" s="7">
        <v>40907.51</v>
      </c>
      <c r="N897" s="14">
        <v>4585.525402822277</v>
      </c>
      <c r="O897" s="15">
        <v>0.11209495280505406</v>
      </c>
      <c r="S897" t="str">
        <f t="shared" si="13"/>
        <v>1201************26</v>
      </c>
    </row>
    <row r="898" spans="1:19" ht="13.5">
      <c r="A898" s="7">
        <v>895</v>
      </c>
      <c r="B898" s="8">
        <v>11591</v>
      </c>
      <c r="C898" s="8">
        <v>90869</v>
      </c>
      <c r="D898" s="8" t="s">
        <v>3537</v>
      </c>
      <c r="E898" s="8" t="s">
        <v>3538</v>
      </c>
      <c r="F898" s="10">
        <v>45616</v>
      </c>
      <c r="G898" s="10">
        <v>4456.97</v>
      </c>
      <c r="H898" s="10">
        <v>-41159.03</v>
      </c>
      <c r="I898" s="8" t="s">
        <v>19</v>
      </c>
      <c r="J898" s="8" t="s">
        <v>3538</v>
      </c>
      <c r="K898" s="8" t="s">
        <v>3539</v>
      </c>
      <c r="L898" s="7" t="s">
        <v>3540</v>
      </c>
      <c r="M898" s="7">
        <v>41159.03</v>
      </c>
      <c r="N898" s="14">
        <v>4613.719525351804</v>
      </c>
      <c r="O898" s="15">
        <v>0.11209495280505405</v>
      </c>
      <c r="S898" t="str">
        <f t="shared" si="13"/>
        <v>6201************79</v>
      </c>
    </row>
    <row r="899" spans="1:19" ht="13.5">
      <c r="A899" s="7">
        <v>896</v>
      </c>
      <c r="B899" s="8">
        <v>11592</v>
      </c>
      <c r="C899" s="8">
        <v>87397</v>
      </c>
      <c r="D899" s="8" t="s">
        <v>3541</v>
      </c>
      <c r="E899" s="8" t="s">
        <v>3542</v>
      </c>
      <c r="F899" s="10">
        <v>57880</v>
      </c>
      <c r="G899" s="10">
        <v>16628.72</v>
      </c>
      <c r="H899" s="10">
        <v>-41251.28</v>
      </c>
      <c r="I899" s="8" t="s">
        <v>19</v>
      </c>
      <c r="J899" s="8" t="s">
        <v>3542</v>
      </c>
      <c r="K899" s="8" t="s">
        <v>3543</v>
      </c>
      <c r="L899" s="7" t="s">
        <v>3544</v>
      </c>
      <c r="M899" s="7">
        <v>41251.28</v>
      </c>
      <c r="N899" s="14">
        <v>4624.06028474807</v>
      </c>
      <c r="O899" s="15">
        <v>0.11209495280505406</v>
      </c>
      <c r="S899" t="str">
        <f t="shared" si="13"/>
        <v>4303************81</v>
      </c>
    </row>
    <row r="900" spans="1:19" ht="13.5">
      <c r="A900" s="7">
        <v>897</v>
      </c>
      <c r="B900" s="8">
        <v>11593</v>
      </c>
      <c r="C900" s="8">
        <v>88066</v>
      </c>
      <c r="D900" s="8" t="s">
        <v>3545</v>
      </c>
      <c r="E900" s="8" t="s">
        <v>3546</v>
      </c>
      <c r="F900" s="10">
        <v>58910</v>
      </c>
      <c r="G900" s="10">
        <v>17565.72</v>
      </c>
      <c r="H900" s="10">
        <v>-41344.28</v>
      </c>
      <c r="I900" s="8" t="s">
        <v>19</v>
      </c>
      <c r="J900" s="8" t="s">
        <v>3546</v>
      </c>
      <c r="K900" s="8" t="s">
        <v>3547</v>
      </c>
      <c r="L900" s="7" t="s">
        <v>3548</v>
      </c>
      <c r="M900" s="7">
        <v>41344.28</v>
      </c>
      <c r="N900" s="14">
        <v>4634.485115358941</v>
      </c>
      <c r="O900" s="15">
        <v>0.11209495280505406</v>
      </c>
      <c r="S900" t="str">
        <f t="shared" si="13"/>
        <v>4304************05</v>
      </c>
    </row>
    <row r="901" spans="1:19" ht="13.5">
      <c r="A901" s="7">
        <v>898</v>
      </c>
      <c r="B901" s="8">
        <v>11594</v>
      </c>
      <c r="C901" s="8">
        <v>90619</v>
      </c>
      <c r="D901" s="8" t="s">
        <v>3549</v>
      </c>
      <c r="E901" s="8" t="s">
        <v>3550</v>
      </c>
      <c r="F901" s="10">
        <v>49412</v>
      </c>
      <c r="G901" s="10">
        <v>8062.2</v>
      </c>
      <c r="H901" s="10">
        <v>-41349.8</v>
      </c>
      <c r="I901" s="8" t="s">
        <v>19</v>
      </c>
      <c r="J901" s="8" t="s">
        <v>3550</v>
      </c>
      <c r="K901" s="8" t="s">
        <v>3551</v>
      </c>
      <c r="L901" s="7" t="s">
        <v>3552</v>
      </c>
      <c r="M901" s="7">
        <v>41349.8</v>
      </c>
      <c r="N901" s="14">
        <v>4635.103879498424</v>
      </c>
      <c r="O901" s="15">
        <v>0.11209495280505405</v>
      </c>
      <c r="S901" t="str">
        <f aca="true" t="shared" si="14" ref="S901:S964">REPLACE(E901,5,12,"************")</f>
        <v>1424************48</v>
      </c>
    </row>
    <row r="902" spans="1:19" ht="13.5">
      <c r="A902" s="7">
        <v>899</v>
      </c>
      <c r="B902" s="8">
        <v>11595</v>
      </c>
      <c r="C902" s="8">
        <v>26363</v>
      </c>
      <c r="D902" s="8" t="s">
        <v>3553</v>
      </c>
      <c r="E902" s="8" t="s">
        <v>3554</v>
      </c>
      <c r="F902" s="10">
        <v>72100</v>
      </c>
      <c r="G902" s="10">
        <v>30734.3</v>
      </c>
      <c r="H902" s="10">
        <v>-41365.7</v>
      </c>
      <c r="I902" s="8" t="s">
        <v>19</v>
      </c>
      <c r="J902" s="8" t="s">
        <v>3554</v>
      </c>
      <c r="K902" s="8" t="s">
        <v>3555</v>
      </c>
      <c r="L902" s="7" t="s">
        <v>3556</v>
      </c>
      <c r="M902" s="7">
        <v>41365.7</v>
      </c>
      <c r="N902" s="14">
        <v>4636.886189248025</v>
      </c>
      <c r="O902" s="15">
        <v>0.11209495280505409</v>
      </c>
      <c r="S902" t="str">
        <f t="shared" si="14"/>
        <v>4305************41</v>
      </c>
    </row>
    <row r="903" spans="1:19" ht="13.5">
      <c r="A903" s="7">
        <v>900</v>
      </c>
      <c r="B903" s="8">
        <v>11596</v>
      </c>
      <c r="C903" s="8">
        <v>46543</v>
      </c>
      <c r="D903" s="8" t="s">
        <v>3557</v>
      </c>
      <c r="E903" s="8" t="s">
        <v>3558</v>
      </c>
      <c r="F903" s="10">
        <v>539914</v>
      </c>
      <c r="G903" s="10">
        <v>498446.5</v>
      </c>
      <c r="H903" s="10">
        <v>-41467.5</v>
      </c>
      <c r="I903" s="8" t="s">
        <v>19</v>
      </c>
      <c r="J903" s="8" t="s">
        <v>3558</v>
      </c>
      <c r="K903" s="8" t="s">
        <v>3559</v>
      </c>
      <c r="L903" s="7" t="s">
        <v>3560</v>
      </c>
      <c r="M903" s="7">
        <v>41467.5</v>
      </c>
      <c r="N903" s="14">
        <v>4648.29745544358</v>
      </c>
      <c r="O903" s="15">
        <v>0.11209495280505406</v>
      </c>
      <c r="S903" t="str">
        <f t="shared" si="14"/>
        <v>5321************20</v>
      </c>
    </row>
    <row r="904" spans="1:19" ht="13.5">
      <c r="A904" s="7">
        <v>901</v>
      </c>
      <c r="B904" s="8">
        <v>11597</v>
      </c>
      <c r="C904" s="8">
        <v>49240</v>
      </c>
      <c r="D904" s="8" t="s">
        <v>3561</v>
      </c>
      <c r="E904" s="8" t="s">
        <v>3562</v>
      </c>
      <c r="F904" s="10">
        <v>470631.1</v>
      </c>
      <c r="G904" s="10">
        <v>429093.1</v>
      </c>
      <c r="H904" s="10">
        <v>-41538</v>
      </c>
      <c r="I904" s="8" t="s">
        <v>19</v>
      </c>
      <c r="J904" s="8" t="s">
        <v>3562</v>
      </c>
      <c r="K904" s="8" t="s">
        <v>3563</v>
      </c>
      <c r="L904" s="7" t="s">
        <v>3564</v>
      </c>
      <c r="M904" s="7">
        <v>41538</v>
      </c>
      <c r="N904" s="14">
        <v>4656.200149616336</v>
      </c>
      <c r="O904" s="15">
        <v>0.11209495280505406</v>
      </c>
      <c r="S904" t="str">
        <f t="shared" si="14"/>
        <v>4403************1X</v>
      </c>
    </row>
    <row r="905" spans="1:19" ht="13.5">
      <c r="A905" s="7">
        <v>902</v>
      </c>
      <c r="B905" s="8">
        <v>11598</v>
      </c>
      <c r="C905" s="8">
        <v>72814</v>
      </c>
      <c r="D905" s="8" t="s">
        <v>3565</v>
      </c>
      <c r="E905" s="8" t="s">
        <v>3566</v>
      </c>
      <c r="F905" s="10">
        <v>66495</v>
      </c>
      <c r="G905" s="10">
        <v>24955.95</v>
      </c>
      <c r="H905" s="10">
        <v>-41539.05</v>
      </c>
      <c r="I905" s="8" t="s">
        <v>19</v>
      </c>
      <c r="J905" s="8" t="s">
        <v>3566</v>
      </c>
      <c r="K905" s="8" t="s">
        <v>3567</v>
      </c>
      <c r="L905" s="7" t="s">
        <v>3568</v>
      </c>
      <c r="M905" s="7">
        <v>41539.05</v>
      </c>
      <c r="N905" s="14">
        <v>4656.317849316782</v>
      </c>
      <c r="O905" s="15">
        <v>0.11209495280505406</v>
      </c>
      <c r="S905" t="str">
        <f t="shared" si="14"/>
        <v>1304************1X</v>
      </c>
    </row>
    <row r="906" spans="1:19" ht="13.5">
      <c r="A906" s="7">
        <v>903</v>
      </c>
      <c r="B906" s="8">
        <v>11599</v>
      </c>
      <c r="C906" s="8">
        <v>60603</v>
      </c>
      <c r="D906" s="8" t="s">
        <v>3569</v>
      </c>
      <c r="E906" s="8" t="s">
        <v>3570</v>
      </c>
      <c r="F906" s="10">
        <v>252922</v>
      </c>
      <c r="G906" s="10">
        <v>210962.42</v>
      </c>
      <c r="H906" s="10">
        <v>-41959.58</v>
      </c>
      <c r="I906" s="8" t="s">
        <v>19</v>
      </c>
      <c r="J906" s="8" t="s">
        <v>3570</v>
      </c>
      <c r="K906" s="8" t="s">
        <v>3571</v>
      </c>
      <c r="L906" s="7" t="s">
        <v>1477</v>
      </c>
      <c r="M906" s="7">
        <v>41959.58</v>
      </c>
      <c r="N906" s="14">
        <v>4703.457139819891</v>
      </c>
      <c r="O906" s="15">
        <v>0.11209495280505408</v>
      </c>
      <c r="S906" t="str">
        <f t="shared" si="14"/>
        <v>3704************25</v>
      </c>
    </row>
    <row r="907" spans="1:19" ht="13.5">
      <c r="A907" s="7">
        <v>904</v>
      </c>
      <c r="B907" s="8">
        <v>11600</v>
      </c>
      <c r="C907" s="8">
        <v>87574</v>
      </c>
      <c r="D907" s="8" t="s">
        <v>3572</v>
      </c>
      <c r="E907" s="8" t="s">
        <v>3573</v>
      </c>
      <c r="F907" s="10">
        <v>70036.54</v>
      </c>
      <c r="G907" s="10">
        <v>27805.25</v>
      </c>
      <c r="H907" s="10">
        <v>-42231.29</v>
      </c>
      <c r="I907" s="8" t="s">
        <v>19</v>
      </c>
      <c r="J907" s="8" t="s">
        <v>3573</v>
      </c>
      <c r="K907" s="8" t="s">
        <v>3574</v>
      </c>
      <c r="L907" s="7" t="s">
        <v>3575</v>
      </c>
      <c r="M907" s="7">
        <v>42231.29</v>
      </c>
      <c r="N907" s="14">
        <v>4733.9144594465515</v>
      </c>
      <c r="O907" s="15">
        <v>0.11209495280505406</v>
      </c>
      <c r="S907" t="str">
        <f t="shared" si="14"/>
        <v>2390************6X</v>
      </c>
    </row>
    <row r="908" spans="1:19" ht="13.5">
      <c r="A908" s="7">
        <v>905</v>
      </c>
      <c r="B908" s="8">
        <v>11601</v>
      </c>
      <c r="C908" s="8">
        <v>79724</v>
      </c>
      <c r="D908" s="8" t="s">
        <v>3576</v>
      </c>
      <c r="E908" s="8" t="s">
        <v>3577</v>
      </c>
      <c r="F908" s="10">
        <v>3616207.75</v>
      </c>
      <c r="G908" s="10">
        <v>3573917.64</v>
      </c>
      <c r="H908" s="10">
        <v>-42290.1099999999</v>
      </c>
      <c r="I908" s="8" t="s">
        <v>19</v>
      </c>
      <c r="J908" s="8" t="s">
        <v>3577</v>
      </c>
      <c r="K908" s="8" t="s">
        <v>3578</v>
      </c>
      <c r="L908" s="7" t="s">
        <v>3579</v>
      </c>
      <c r="M908" s="7">
        <v>42290.1099999999</v>
      </c>
      <c r="N908" s="14">
        <v>4740.507884570534</v>
      </c>
      <c r="O908" s="15">
        <v>0.11209495280505408</v>
      </c>
      <c r="S908" t="str">
        <f t="shared" si="14"/>
        <v>3326************26</v>
      </c>
    </row>
    <row r="909" spans="1:19" ht="13.5">
      <c r="A909" s="7">
        <v>906</v>
      </c>
      <c r="B909" s="8">
        <v>11602</v>
      </c>
      <c r="C909" s="8">
        <v>80204</v>
      </c>
      <c r="D909" s="8" t="s">
        <v>3580</v>
      </c>
      <c r="E909" s="8" t="s">
        <v>3581</v>
      </c>
      <c r="F909" s="10">
        <v>102197.38</v>
      </c>
      <c r="G909" s="10">
        <v>59866.59</v>
      </c>
      <c r="H909" s="10">
        <v>-42330.79</v>
      </c>
      <c r="I909" s="8" t="s">
        <v>19</v>
      </c>
      <c r="J909" s="8" t="s">
        <v>3581</v>
      </c>
      <c r="K909" s="8" t="s">
        <v>3582</v>
      </c>
      <c r="L909" s="7" t="s">
        <v>2381</v>
      </c>
      <c r="M909" s="7">
        <v>42330.79</v>
      </c>
      <c r="N909" s="14">
        <v>4745.067907250655</v>
      </c>
      <c r="O909" s="15">
        <v>0.11209495280505406</v>
      </c>
      <c r="S909" t="str">
        <f t="shared" si="14"/>
        <v>3607************31</v>
      </c>
    </row>
    <row r="910" spans="1:19" ht="13.5">
      <c r="A910" s="7">
        <v>907</v>
      </c>
      <c r="B910" s="8">
        <v>11603</v>
      </c>
      <c r="C910" s="8">
        <v>41796</v>
      </c>
      <c r="D910" s="8" t="s">
        <v>3583</v>
      </c>
      <c r="E910" s="8" t="s">
        <v>3584</v>
      </c>
      <c r="F910" s="10">
        <v>130594.58</v>
      </c>
      <c r="G910" s="10">
        <v>88218.2700000001</v>
      </c>
      <c r="H910" s="10">
        <v>-42376.3099999999</v>
      </c>
      <c r="I910" s="8" t="s">
        <v>19</v>
      </c>
      <c r="J910" s="8" t="s">
        <v>3584</v>
      </c>
      <c r="K910" s="8" t="s">
        <v>3585</v>
      </c>
      <c r="L910" s="7" t="s">
        <v>3586</v>
      </c>
      <c r="M910" s="7">
        <v>42376.3099999999</v>
      </c>
      <c r="N910" s="14">
        <v>4750.17046950233</v>
      </c>
      <c r="O910" s="15">
        <v>0.11209495280505408</v>
      </c>
      <c r="S910" t="str">
        <f t="shared" si="14"/>
        <v>3702************11</v>
      </c>
    </row>
    <row r="911" spans="1:19" ht="13.5">
      <c r="A911" s="7">
        <v>908</v>
      </c>
      <c r="B911" s="8">
        <v>11604</v>
      </c>
      <c r="C911" s="8">
        <v>35811</v>
      </c>
      <c r="D911" s="8" t="s">
        <v>3587</v>
      </c>
      <c r="E911" s="8" t="s">
        <v>3588</v>
      </c>
      <c r="F911" s="10">
        <v>90400</v>
      </c>
      <c r="G911" s="10">
        <v>47930.31</v>
      </c>
      <c r="H911" s="10">
        <v>-42469.69</v>
      </c>
      <c r="I911" s="8" t="s">
        <v>19</v>
      </c>
      <c r="J911" s="8" t="s">
        <v>3588</v>
      </c>
      <c r="K911" s="8" t="s">
        <v>3589</v>
      </c>
      <c r="L911" s="7" t="s">
        <v>3590</v>
      </c>
      <c r="M911" s="7">
        <v>42469.69</v>
      </c>
      <c r="N911" s="14">
        <v>4760.637896195277</v>
      </c>
      <c r="O911" s="15">
        <v>0.11209495280505406</v>
      </c>
      <c r="S911" t="str">
        <f t="shared" si="14"/>
        <v>3325************29</v>
      </c>
    </row>
    <row r="912" spans="1:19" ht="13.5">
      <c r="A912" s="7">
        <v>909</v>
      </c>
      <c r="B912" s="8">
        <v>11605</v>
      </c>
      <c r="C912" s="8">
        <v>35027</v>
      </c>
      <c r="D912" s="8" t="s">
        <v>3591</v>
      </c>
      <c r="E912" s="8" t="s">
        <v>3592</v>
      </c>
      <c r="F912" s="10">
        <v>714882.05</v>
      </c>
      <c r="G912" s="10">
        <v>672299.96</v>
      </c>
      <c r="H912" s="10">
        <v>-42582.0900000001</v>
      </c>
      <c r="I912" s="8" t="s">
        <v>19</v>
      </c>
      <c r="J912" s="8" t="s">
        <v>3592</v>
      </c>
      <c r="K912" s="8" t="s">
        <v>3593</v>
      </c>
      <c r="L912" s="7" t="s">
        <v>3594</v>
      </c>
      <c r="M912" s="7">
        <v>42582.0900000001</v>
      </c>
      <c r="N912" s="14">
        <v>4773.237368890575</v>
      </c>
      <c r="O912" s="15">
        <v>0.11209495280505406</v>
      </c>
      <c r="S912" t="str">
        <f t="shared" si="14"/>
        <v>3206************51</v>
      </c>
    </row>
    <row r="913" spans="1:19" ht="13.5">
      <c r="A913" s="7">
        <v>910</v>
      </c>
      <c r="B913" s="8">
        <v>11606</v>
      </c>
      <c r="C913" s="8">
        <v>46220</v>
      </c>
      <c r="D913" s="8" t="s">
        <v>3595</v>
      </c>
      <c r="E913" s="8" t="s">
        <v>3596</v>
      </c>
      <c r="F913" s="10">
        <v>132477</v>
      </c>
      <c r="G913" s="10">
        <v>89815.68</v>
      </c>
      <c r="H913" s="10">
        <v>-42661.32</v>
      </c>
      <c r="I913" s="8" t="s">
        <v>19</v>
      </c>
      <c r="J913" s="8" t="s">
        <v>3596</v>
      </c>
      <c r="K913" s="8" t="s">
        <v>3597</v>
      </c>
      <c r="L913" s="7" t="s">
        <v>3598</v>
      </c>
      <c r="M913" s="7">
        <v>42661.32</v>
      </c>
      <c r="N913" s="14">
        <v>4782.11865200131</v>
      </c>
      <c r="O913" s="15">
        <v>0.11209495280505408</v>
      </c>
      <c r="S913" t="str">
        <f t="shared" si="14"/>
        <v>3501************99</v>
      </c>
    </row>
    <row r="914" spans="1:19" ht="13.5">
      <c r="A914" s="7">
        <v>911</v>
      </c>
      <c r="B914" s="8">
        <v>11607</v>
      </c>
      <c r="C914" s="8">
        <v>36875</v>
      </c>
      <c r="D914" s="8" t="s">
        <v>3599</v>
      </c>
      <c r="E914" s="8" t="s">
        <v>3600</v>
      </c>
      <c r="F914" s="10">
        <v>238047.01</v>
      </c>
      <c r="G914" s="10">
        <v>195182.74</v>
      </c>
      <c r="H914" s="10">
        <v>-42864.27</v>
      </c>
      <c r="I914" s="8" t="s">
        <v>19</v>
      </c>
      <c r="J914" s="8" t="s">
        <v>3600</v>
      </c>
      <c r="K914" s="8" t="s">
        <v>3601</v>
      </c>
      <c r="L914" s="7" t="s">
        <v>3602</v>
      </c>
      <c r="M914" s="7">
        <v>42864.27</v>
      </c>
      <c r="N914" s="14">
        <v>4804.868322673095</v>
      </c>
      <c r="O914" s="15">
        <v>0.11209495280505406</v>
      </c>
      <c r="S914" t="str">
        <f t="shared" si="14"/>
        <v>6221************98</v>
      </c>
    </row>
    <row r="915" spans="1:19" ht="13.5">
      <c r="A915" s="7">
        <v>912</v>
      </c>
      <c r="B915" s="8">
        <v>11608</v>
      </c>
      <c r="C915" s="8">
        <v>91612</v>
      </c>
      <c r="D915" s="8" t="s">
        <v>3603</v>
      </c>
      <c r="E915" s="8" t="s">
        <v>3604</v>
      </c>
      <c r="F915" s="10">
        <v>43401</v>
      </c>
      <c r="G915" s="10">
        <v>457.69</v>
      </c>
      <c r="H915" s="10">
        <v>-42943.31</v>
      </c>
      <c r="I915" s="8" t="s">
        <v>19</v>
      </c>
      <c r="J915" s="8" t="s">
        <v>3604</v>
      </c>
      <c r="K915" s="8" t="s">
        <v>3605</v>
      </c>
      <c r="L915" s="7" t="s">
        <v>2856</v>
      </c>
      <c r="M915" s="7">
        <v>42943.31</v>
      </c>
      <c r="N915" s="14">
        <v>4813.728307742806</v>
      </c>
      <c r="O915" s="15">
        <v>0.11209495280505405</v>
      </c>
      <c r="S915" t="str">
        <f t="shared" si="14"/>
        <v>3704************11</v>
      </c>
    </row>
    <row r="916" spans="1:19" ht="13.5">
      <c r="A916" s="7">
        <v>913</v>
      </c>
      <c r="B916" s="8">
        <v>11609</v>
      </c>
      <c r="C916" s="8">
        <v>91402</v>
      </c>
      <c r="D916" s="8" t="s">
        <v>3606</v>
      </c>
      <c r="E916" s="8" t="s">
        <v>3607</v>
      </c>
      <c r="F916" s="10">
        <v>43420</v>
      </c>
      <c r="G916" s="10">
        <v>452.14</v>
      </c>
      <c r="H916" s="10">
        <v>-42967.86</v>
      </c>
      <c r="I916" s="8" t="s">
        <v>19</v>
      </c>
      <c r="J916" s="8" t="s">
        <v>3607</v>
      </c>
      <c r="K916" s="8" t="s">
        <v>3608</v>
      </c>
      <c r="L916" s="7" t="s">
        <v>3609</v>
      </c>
      <c r="M916" s="7">
        <v>42967.86</v>
      </c>
      <c r="N916" s="14">
        <v>4816.48023883417</v>
      </c>
      <c r="O916" s="15">
        <v>0.11209495280505406</v>
      </c>
      <c r="S916" t="str">
        <f t="shared" si="14"/>
        <v>3704************2X</v>
      </c>
    </row>
    <row r="917" spans="1:19" ht="13.5">
      <c r="A917" s="7">
        <v>914</v>
      </c>
      <c r="B917" s="8">
        <v>11610</v>
      </c>
      <c r="C917" s="8">
        <v>49597</v>
      </c>
      <c r="D917" s="8" t="s">
        <v>3610</v>
      </c>
      <c r="E917" s="8" t="s">
        <v>3611</v>
      </c>
      <c r="F917" s="10">
        <v>100581.41</v>
      </c>
      <c r="G917" s="10">
        <v>57537.09</v>
      </c>
      <c r="H917" s="10">
        <v>-43044.32</v>
      </c>
      <c r="I917" s="8" t="s">
        <v>19</v>
      </c>
      <c r="J917" s="8" t="s">
        <v>3611</v>
      </c>
      <c r="K917" s="8" t="s">
        <v>3612</v>
      </c>
      <c r="L917" s="7" t="s">
        <v>3613</v>
      </c>
      <c r="M917" s="7">
        <v>43044.32</v>
      </c>
      <c r="N917" s="14">
        <v>4825.051018925646</v>
      </c>
      <c r="O917" s="15">
        <v>0.11209495280505409</v>
      </c>
      <c r="S917" t="str">
        <f t="shared" si="14"/>
        <v>5115************10</v>
      </c>
    </row>
    <row r="918" spans="1:19" ht="13.5">
      <c r="A918" s="7">
        <v>915</v>
      </c>
      <c r="B918" s="8">
        <v>11611</v>
      </c>
      <c r="C918" s="8">
        <v>690</v>
      </c>
      <c r="D918" s="8" t="s">
        <v>3614</v>
      </c>
      <c r="E918" s="8" t="s">
        <v>3615</v>
      </c>
      <c r="F918" s="10">
        <v>642697.33</v>
      </c>
      <c r="G918" s="10">
        <v>599591</v>
      </c>
      <c r="H918" s="10">
        <v>-43106.33</v>
      </c>
      <c r="I918" s="8" t="s">
        <v>19</v>
      </c>
      <c r="J918" s="8" t="s">
        <v>3615</v>
      </c>
      <c r="K918" s="8" t="s">
        <v>3616</v>
      </c>
      <c r="L918" s="7" t="s">
        <v>3617</v>
      </c>
      <c r="M918" s="7">
        <v>43106.33</v>
      </c>
      <c r="N918" s="14">
        <v>4832.002026949087</v>
      </c>
      <c r="O918" s="15">
        <v>0.11209495280505408</v>
      </c>
      <c r="S918" t="str">
        <f t="shared" si="14"/>
        <v>4305************10</v>
      </c>
    </row>
    <row r="919" spans="1:19" ht="13.5">
      <c r="A919" s="7">
        <v>916</v>
      </c>
      <c r="B919" s="8">
        <v>11612</v>
      </c>
      <c r="C919" s="8">
        <v>82015</v>
      </c>
      <c r="D919" s="8" t="s">
        <v>3618</v>
      </c>
      <c r="E919" s="8" t="s">
        <v>3619</v>
      </c>
      <c r="F919" s="10">
        <v>255262.04</v>
      </c>
      <c r="G919" s="10">
        <v>211948.75</v>
      </c>
      <c r="H919" s="10">
        <v>-43313.29</v>
      </c>
      <c r="I919" s="8" t="s">
        <v>19</v>
      </c>
      <c r="J919" s="8" t="s">
        <v>3619</v>
      </c>
      <c r="K919" s="8" t="s">
        <v>3620</v>
      </c>
      <c r="L919" s="7" t="s">
        <v>3621</v>
      </c>
      <c r="M919" s="7">
        <v>43313.29</v>
      </c>
      <c r="N919" s="14">
        <v>4855.20119838162</v>
      </c>
      <c r="O919" s="15">
        <v>0.11209495280505406</v>
      </c>
      <c r="S919" t="str">
        <f t="shared" si="14"/>
        <v>5102************11</v>
      </c>
    </row>
    <row r="920" spans="1:19" ht="13.5">
      <c r="A920" s="7">
        <v>917</v>
      </c>
      <c r="B920" s="8">
        <v>11613</v>
      </c>
      <c r="C920" s="8">
        <v>61475</v>
      </c>
      <c r="D920" s="8" t="s">
        <v>3622</v>
      </c>
      <c r="E920" s="8" t="s">
        <v>3623</v>
      </c>
      <c r="F920" s="10">
        <v>115093</v>
      </c>
      <c r="G920" s="10">
        <v>71740.91</v>
      </c>
      <c r="H920" s="10">
        <v>-43352.09</v>
      </c>
      <c r="I920" s="8" t="s">
        <v>19</v>
      </c>
      <c r="J920" s="8" t="s">
        <v>3623</v>
      </c>
      <c r="K920" s="8" t="s">
        <v>3624</v>
      </c>
      <c r="L920" s="7" t="s">
        <v>3625</v>
      </c>
      <c r="M920" s="7">
        <v>43352.09</v>
      </c>
      <c r="N920" s="14">
        <v>4859.550482550456</v>
      </c>
      <c r="O920" s="15">
        <v>0.11209495280505406</v>
      </c>
      <c r="S920" t="str">
        <f t="shared" si="14"/>
        <v>4409************10</v>
      </c>
    </row>
    <row r="921" spans="1:19" ht="13.5">
      <c r="A921" s="7">
        <v>918</v>
      </c>
      <c r="B921" s="8">
        <v>11614</v>
      </c>
      <c r="C921" s="8">
        <v>58561</v>
      </c>
      <c r="D921" s="8" t="s">
        <v>3626</v>
      </c>
      <c r="E921" s="8" t="s">
        <v>3627</v>
      </c>
      <c r="F921" s="10">
        <v>131605.14</v>
      </c>
      <c r="G921" s="10">
        <v>88170.46</v>
      </c>
      <c r="H921" s="10">
        <v>-43434.68</v>
      </c>
      <c r="I921" s="8" t="s">
        <v>19</v>
      </c>
      <c r="J921" s="8" t="s">
        <v>3627</v>
      </c>
      <c r="K921" s="8" t="s">
        <v>3628</v>
      </c>
      <c r="L921" s="7" t="s">
        <v>3629</v>
      </c>
      <c r="M921" s="7">
        <v>43434.68</v>
      </c>
      <c r="N921" s="14">
        <v>4868.808404702626</v>
      </c>
      <c r="O921" s="15">
        <v>0.11209495280505406</v>
      </c>
      <c r="S921" t="str">
        <f t="shared" si="14"/>
        <v>4402************76</v>
      </c>
    </row>
    <row r="922" spans="1:19" ht="13.5">
      <c r="A922" s="7">
        <v>919</v>
      </c>
      <c r="B922" s="8">
        <v>11615</v>
      </c>
      <c r="C922" s="8">
        <v>45071</v>
      </c>
      <c r="D922" s="8" t="s">
        <v>3630</v>
      </c>
      <c r="E922" s="8" t="s">
        <v>3631</v>
      </c>
      <c r="F922" s="10">
        <v>155310</v>
      </c>
      <c r="G922" s="10">
        <v>111869.92</v>
      </c>
      <c r="H922" s="10">
        <v>-43440.08</v>
      </c>
      <c r="I922" s="8" t="s">
        <v>19</v>
      </c>
      <c r="J922" s="8" t="s">
        <v>3631</v>
      </c>
      <c r="K922" s="8" t="s">
        <v>3632</v>
      </c>
      <c r="L922" s="7" t="s">
        <v>3633</v>
      </c>
      <c r="M922" s="7">
        <v>43440.08</v>
      </c>
      <c r="N922" s="14">
        <v>4869.413717447774</v>
      </c>
      <c r="O922" s="15">
        <v>0.11209495280505408</v>
      </c>
      <c r="S922" t="str">
        <f t="shared" si="14"/>
        <v>4127************10</v>
      </c>
    </row>
    <row r="923" spans="1:19" ht="13.5">
      <c r="A923" s="7">
        <v>920</v>
      </c>
      <c r="B923" s="8">
        <v>11616</v>
      </c>
      <c r="C923" s="8">
        <v>85439</v>
      </c>
      <c r="D923" s="8" t="s">
        <v>3634</v>
      </c>
      <c r="E923" s="8" t="s">
        <v>3635</v>
      </c>
      <c r="F923" s="10">
        <v>114387.32</v>
      </c>
      <c r="G923" s="10">
        <v>70657.1</v>
      </c>
      <c r="H923" s="10">
        <v>-43730.22</v>
      </c>
      <c r="I923" s="8" t="s">
        <v>19</v>
      </c>
      <c r="J923" s="8" t="s">
        <v>3635</v>
      </c>
      <c r="K923" s="8" t="s">
        <v>3636</v>
      </c>
      <c r="L923" s="7" t="s">
        <v>3637</v>
      </c>
      <c r="M923" s="7">
        <v>43730.22</v>
      </c>
      <c r="N923" s="14">
        <v>4901.936947054632</v>
      </c>
      <c r="O923" s="15">
        <v>0.11209495280505406</v>
      </c>
      <c r="S923" t="str">
        <f t="shared" si="14"/>
        <v>2101************93</v>
      </c>
    </row>
    <row r="924" spans="1:19" ht="13.5">
      <c r="A924" s="7">
        <v>921</v>
      </c>
      <c r="B924" s="8">
        <v>11617</v>
      </c>
      <c r="C924" s="8">
        <v>85056</v>
      </c>
      <c r="D924" s="8" t="s">
        <v>3638</v>
      </c>
      <c r="E924" s="8" t="s">
        <v>3639</v>
      </c>
      <c r="F924" s="10">
        <v>60030</v>
      </c>
      <c r="G924" s="10">
        <v>16298.08</v>
      </c>
      <c r="H924" s="10">
        <v>-43731.92</v>
      </c>
      <c r="I924" s="8" t="s">
        <v>19</v>
      </c>
      <c r="J924" s="8" t="s">
        <v>3639</v>
      </c>
      <c r="K924" s="8" t="s">
        <v>3640</v>
      </c>
      <c r="L924" s="7" t="s">
        <v>612</v>
      </c>
      <c r="M924" s="7">
        <v>43731.92</v>
      </c>
      <c r="N924" s="14">
        <v>4902.127508474399</v>
      </c>
      <c r="O924" s="15">
        <v>0.11209495280505405</v>
      </c>
      <c r="S924" t="str">
        <f t="shared" si="14"/>
        <v>4309************20</v>
      </c>
    </row>
    <row r="925" spans="1:19" ht="13.5">
      <c r="A925" s="7">
        <v>922</v>
      </c>
      <c r="B925" s="8">
        <v>11618</v>
      </c>
      <c r="C925" s="8">
        <v>83765</v>
      </c>
      <c r="D925" s="8" t="s">
        <v>3641</v>
      </c>
      <c r="E925" s="8" t="s">
        <v>3642</v>
      </c>
      <c r="F925" s="10">
        <v>130166.32</v>
      </c>
      <c r="G925" s="10">
        <v>86253.25</v>
      </c>
      <c r="H925" s="10">
        <v>-43913.07</v>
      </c>
      <c r="I925" s="8" t="s">
        <v>19</v>
      </c>
      <c r="J925" s="8" t="s">
        <v>3642</v>
      </c>
      <c r="K925" s="8" t="s">
        <v>3643</v>
      </c>
      <c r="L925" s="7" t="s">
        <v>3644</v>
      </c>
      <c r="M925" s="7">
        <v>43913.07</v>
      </c>
      <c r="N925" s="14">
        <v>4922.433509175036</v>
      </c>
      <c r="O925" s="15">
        <v>0.11209495280505409</v>
      </c>
      <c r="S925" t="str">
        <f t="shared" si="14"/>
        <v>4206************96</v>
      </c>
    </row>
    <row r="926" spans="1:19" ht="13.5">
      <c r="A926" s="7">
        <v>923</v>
      </c>
      <c r="B926" s="8">
        <v>11619</v>
      </c>
      <c r="C926" s="8">
        <v>82886</v>
      </c>
      <c r="D926" s="8" t="s">
        <v>3645</v>
      </c>
      <c r="E926" s="8" t="s">
        <v>3646</v>
      </c>
      <c r="F926" s="10">
        <v>113400</v>
      </c>
      <c r="G926" s="10">
        <v>69267.3</v>
      </c>
      <c r="H926" s="10">
        <v>-44132.7</v>
      </c>
      <c r="I926" s="8" t="s">
        <v>19</v>
      </c>
      <c r="J926" s="8" t="s">
        <v>3646</v>
      </c>
      <c r="K926" s="8" t="s">
        <v>3647</v>
      </c>
      <c r="L926" s="7" t="s">
        <v>3648</v>
      </c>
      <c r="M926" s="7">
        <v>44132.7</v>
      </c>
      <c r="N926" s="14">
        <v>4947.052923659609</v>
      </c>
      <c r="O926" s="15">
        <v>0.11209495280505406</v>
      </c>
      <c r="S926" t="str">
        <f t="shared" si="14"/>
        <v>3209************51</v>
      </c>
    </row>
    <row r="927" spans="1:19" ht="13.5">
      <c r="A927" s="7">
        <v>924</v>
      </c>
      <c r="B927" s="8">
        <v>11620</v>
      </c>
      <c r="C927" s="8">
        <v>50097</v>
      </c>
      <c r="D927" s="8" t="s">
        <v>3649</v>
      </c>
      <c r="E927" s="8" t="s">
        <v>3650</v>
      </c>
      <c r="F927" s="10">
        <v>116500</v>
      </c>
      <c r="G927" s="10">
        <v>72134.39</v>
      </c>
      <c r="H927" s="10">
        <v>-44365.61</v>
      </c>
      <c r="I927" s="8" t="s">
        <v>19</v>
      </c>
      <c r="J927" s="8" t="s">
        <v>3650</v>
      </c>
      <c r="K927" s="8" t="s">
        <v>3651</v>
      </c>
      <c r="L927" s="7" t="s">
        <v>3652</v>
      </c>
      <c r="M927" s="7">
        <v>44365.61</v>
      </c>
      <c r="N927" s="14">
        <v>4973.160959117435</v>
      </c>
      <c r="O927" s="15">
        <v>0.11209495280505406</v>
      </c>
      <c r="S927" t="str">
        <f t="shared" si="14"/>
        <v>6221************32</v>
      </c>
    </row>
    <row r="928" spans="1:19" ht="13.5">
      <c r="A928" s="7">
        <v>925</v>
      </c>
      <c r="B928" s="8">
        <v>11621</v>
      </c>
      <c r="C928" s="8">
        <v>83804</v>
      </c>
      <c r="D928" s="8" t="s">
        <v>3653</v>
      </c>
      <c r="E928" s="8" t="s">
        <v>3654</v>
      </c>
      <c r="F928" s="10">
        <v>116249.51</v>
      </c>
      <c r="G928" s="10">
        <v>71803.09</v>
      </c>
      <c r="H928" s="10">
        <v>-44446.42</v>
      </c>
      <c r="I928" s="8" t="s">
        <v>19</v>
      </c>
      <c r="J928" s="8" t="s">
        <v>3654</v>
      </c>
      <c r="K928" s="8" t="s">
        <v>3655</v>
      </c>
      <c r="L928" s="7" t="s">
        <v>3656</v>
      </c>
      <c r="M928" s="7">
        <v>44446.42</v>
      </c>
      <c r="N928" s="14">
        <v>4982.219352253611</v>
      </c>
      <c r="O928" s="15">
        <v>0.11209495280505406</v>
      </c>
      <c r="S928" t="str">
        <f t="shared" si="14"/>
        <v>3306************77</v>
      </c>
    </row>
    <row r="929" spans="1:19" ht="13.5">
      <c r="A929" s="7">
        <v>926</v>
      </c>
      <c r="B929" s="8">
        <v>11622</v>
      </c>
      <c r="C929" s="8">
        <v>86040</v>
      </c>
      <c r="D929" s="8" t="s">
        <v>3657</v>
      </c>
      <c r="E929" s="8" t="s">
        <v>3658</v>
      </c>
      <c r="F929" s="10">
        <v>198019.38</v>
      </c>
      <c r="G929" s="10">
        <v>153263.47</v>
      </c>
      <c r="H929" s="10">
        <v>-44755.91</v>
      </c>
      <c r="I929" s="8" t="s">
        <v>19</v>
      </c>
      <c r="J929" s="8" t="s">
        <v>3658</v>
      </c>
      <c r="K929" s="8" t="s">
        <v>3659</v>
      </c>
      <c r="L929" s="7" t="s">
        <v>3660</v>
      </c>
      <c r="M929" s="7">
        <v>44755.91</v>
      </c>
      <c r="N929" s="14">
        <v>5016.911619197247</v>
      </c>
      <c r="O929" s="15">
        <v>0.11209495280505405</v>
      </c>
      <c r="S929" t="str">
        <f t="shared" si="14"/>
        <v>3704************22</v>
      </c>
    </row>
    <row r="930" spans="1:19" ht="13.5">
      <c r="A930" s="7">
        <v>927</v>
      </c>
      <c r="B930" s="8">
        <v>11623</v>
      </c>
      <c r="C930" s="8">
        <v>83566</v>
      </c>
      <c r="D930" s="8" t="s">
        <v>3661</v>
      </c>
      <c r="E930" s="8" t="s">
        <v>3662</v>
      </c>
      <c r="F930" s="10">
        <v>72499</v>
      </c>
      <c r="G930" s="10">
        <v>27665.97</v>
      </c>
      <c r="H930" s="10">
        <v>-44833.03</v>
      </c>
      <c r="I930" s="8" t="s">
        <v>19</v>
      </c>
      <c r="J930" s="8" t="s">
        <v>3662</v>
      </c>
      <c r="K930" s="8" t="s">
        <v>3663</v>
      </c>
      <c r="L930" s="7" t="s">
        <v>3664</v>
      </c>
      <c r="M930" s="7">
        <v>44833.03</v>
      </c>
      <c r="N930" s="14">
        <v>5025.556381957573</v>
      </c>
      <c r="O930" s="15">
        <v>0.11209495280505406</v>
      </c>
      <c r="S930" t="str">
        <f t="shared" si="14"/>
        <v>4123************20</v>
      </c>
    </row>
    <row r="931" spans="1:19" ht="13.5">
      <c r="A931" s="7">
        <v>928</v>
      </c>
      <c r="B931" s="8">
        <v>11624</v>
      </c>
      <c r="C931" s="8">
        <v>84906</v>
      </c>
      <c r="D931" s="8" t="s">
        <v>3665</v>
      </c>
      <c r="E931" s="8" t="s">
        <v>3666</v>
      </c>
      <c r="F931" s="10">
        <v>80099</v>
      </c>
      <c r="G931" s="10">
        <v>35091.14</v>
      </c>
      <c r="H931" s="10">
        <v>-45007.86</v>
      </c>
      <c r="I931" s="8" t="s">
        <v>19</v>
      </c>
      <c r="J931" s="8" t="s">
        <v>3666</v>
      </c>
      <c r="K931" s="8" t="s">
        <v>3667</v>
      </c>
      <c r="L931" s="7" t="s">
        <v>3668</v>
      </c>
      <c r="M931" s="7">
        <v>45007.86</v>
      </c>
      <c r="N931" s="14">
        <v>5045.153942556481</v>
      </c>
      <c r="O931" s="15">
        <v>0.11209495280505406</v>
      </c>
      <c r="S931" t="str">
        <f t="shared" si="14"/>
        <v>4201************53</v>
      </c>
    </row>
    <row r="932" spans="1:19" ht="13.5">
      <c r="A932" s="7">
        <v>929</v>
      </c>
      <c r="B932" s="8">
        <v>11625</v>
      </c>
      <c r="C932" s="8">
        <v>43627</v>
      </c>
      <c r="D932" s="8" t="s">
        <v>3669</v>
      </c>
      <c r="E932" s="8" t="s">
        <v>3670</v>
      </c>
      <c r="F932" s="10">
        <v>105114</v>
      </c>
      <c r="G932" s="10">
        <v>59856.51</v>
      </c>
      <c r="H932" s="10">
        <v>-45257.49</v>
      </c>
      <c r="I932" s="8" t="s">
        <v>19</v>
      </c>
      <c r="J932" s="8" t="s">
        <v>3670</v>
      </c>
      <c r="K932" s="8" t="s">
        <v>3671</v>
      </c>
      <c r="L932" s="7" t="s">
        <v>3672</v>
      </c>
      <c r="M932" s="7">
        <v>45257.49</v>
      </c>
      <c r="N932" s="14">
        <v>5073.1362056252065</v>
      </c>
      <c r="O932" s="15">
        <v>0.11209495280505408</v>
      </c>
      <c r="S932" t="str">
        <f t="shared" si="14"/>
        <v>3704************38</v>
      </c>
    </row>
    <row r="933" spans="1:19" ht="13.5">
      <c r="A933" s="7">
        <v>930</v>
      </c>
      <c r="B933" s="8">
        <v>11626</v>
      </c>
      <c r="C933" s="8">
        <v>82062</v>
      </c>
      <c r="D933" s="8" t="s">
        <v>3673</v>
      </c>
      <c r="E933" s="8" t="s">
        <v>3674</v>
      </c>
      <c r="F933" s="10">
        <v>82000</v>
      </c>
      <c r="G933" s="10">
        <v>36651.63</v>
      </c>
      <c r="H933" s="10">
        <v>-45348.37</v>
      </c>
      <c r="I933" s="8" t="s">
        <v>19</v>
      </c>
      <c r="J933" s="8" t="s">
        <v>3674</v>
      </c>
      <c r="K933" s="8" t="s">
        <v>3675</v>
      </c>
      <c r="L933" s="7" t="s">
        <v>2675</v>
      </c>
      <c r="M933" s="7">
        <v>45348.37</v>
      </c>
      <c r="N933" s="14">
        <v>5083.32339493613</v>
      </c>
      <c r="O933" s="15">
        <v>0.11209495280505408</v>
      </c>
      <c r="S933" t="str">
        <f t="shared" si="14"/>
        <v>4402************1X</v>
      </c>
    </row>
    <row r="934" spans="1:19" ht="13.5">
      <c r="A934" s="7">
        <v>931</v>
      </c>
      <c r="B934" s="8">
        <v>11627</v>
      </c>
      <c r="C934" s="8">
        <v>85190</v>
      </c>
      <c r="D934" s="8" t="s">
        <v>3676</v>
      </c>
      <c r="E934" s="8" t="s">
        <v>3677</v>
      </c>
      <c r="F934" s="10">
        <v>205000</v>
      </c>
      <c r="G934" s="10">
        <v>159561.14</v>
      </c>
      <c r="H934" s="10">
        <v>-45438.86</v>
      </c>
      <c r="I934" s="8" t="s">
        <v>19</v>
      </c>
      <c r="J934" s="8" t="s">
        <v>3677</v>
      </c>
      <c r="K934" s="8" t="s">
        <v>3678</v>
      </c>
      <c r="L934" s="7" t="s">
        <v>3679</v>
      </c>
      <c r="M934" s="7">
        <v>45438.86</v>
      </c>
      <c r="N934" s="14">
        <v>5093.466867215459</v>
      </c>
      <c r="O934" s="15">
        <v>0.11209495280505408</v>
      </c>
      <c r="S934" t="str">
        <f t="shared" si="14"/>
        <v>4303************21</v>
      </c>
    </row>
    <row r="935" spans="1:19" ht="13.5">
      <c r="A935" s="7">
        <v>932</v>
      </c>
      <c r="B935" s="8">
        <v>11628</v>
      </c>
      <c r="C935" s="8">
        <v>87394</v>
      </c>
      <c r="D935" s="8" t="s">
        <v>3680</v>
      </c>
      <c r="E935" s="8" t="s">
        <v>3681</v>
      </c>
      <c r="F935" s="10">
        <v>115500</v>
      </c>
      <c r="G935" s="10">
        <v>69973.05</v>
      </c>
      <c r="H935" s="10">
        <v>-45526.95</v>
      </c>
      <c r="I935" s="8" t="s">
        <v>19</v>
      </c>
      <c r="J935" s="8" t="s">
        <v>3681</v>
      </c>
      <c r="K935" s="8" t="s">
        <v>3682</v>
      </c>
      <c r="L935" s="7" t="s">
        <v>3683</v>
      </c>
      <c r="M935" s="7">
        <v>45526.95</v>
      </c>
      <c r="N935" s="14">
        <v>5103.3413116080565</v>
      </c>
      <c r="O935" s="15">
        <v>0.11209495280505408</v>
      </c>
      <c r="S935" t="str">
        <f t="shared" si="14"/>
        <v>4452************16</v>
      </c>
    </row>
    <row r="936" spans="1:19" ht="13.5">
      <c r="A936" s="7">
        <v>933</v>
      </c>
      <c r="B936" s="8">
        <v>11629</v>
      </c>
      <c r="C936" s="8">
        <v>53566</v>
      </c>
      <c r="D936" s="8" t="s">
        <v>3684</v>
      </c>
      <c r="E936" s="8" t="s">
        <v>3685</v>
      </c>
      <c r="F936" s="10">
        <v>92963.41</v>
      </c>
      <c r="G936" s="10">
        <v>47411.1</v>
      </c>
      <c r="H936" s="10">
        <v>-45552.31</v>
      </c>
      <c r="I936" s="8" t="s">
        <v>19</v>
      </c>
      <c r="J936" s="8" t="s">
        <v>3685</v>
      </c>
      <c r="K936" s="8" t="s">
        <v>3686</v>
      </c>
      <c r="L936" s="7" t="s">
        <v>3687</v>
      </c>
      <c r="M936" s="7">
        <v>45552.31</v>
      </c>
      <c r="N936" s="14">
        <v>5106.184039611192</v>
      </c>
      <c r="O936" s="15">
        <v>0.11209495280505406</v>
      </c>
      <c r="S936" t="str">
        <f t="shared" si="14"/>
        <v>4523************21</v>
      </c>
    </row>
    <row r="937" spans="1:19" ht="13.5">
      <c r="A937" s="7">
        <v>934</v>
      </c>
      <c r="B937" s="8">
        <v>11630</v>
      </c>
      <c r="C937" s="8">
        <v>85934</v>
      </c>
      <c r="D937" s="8" t="s">
        <v>3688</v>
      </c>
      <c r="E937" s="8" t="s">
        <v>3689</v>
      </c>
      <c r="F937" s="10">
        <v>145010</v>
      </c>
      <c r="G937" s="10">
        <v>99161.95</v>
      </c>
      <c r="H937" s="10">
        <v>-45848.05</v>
      </c>
      <c r="I937" s="8" t="s">
        <v>19</v>
      </c>
      <c r="J937" s="8" t="s">
        <v>3689</v>
      </c>
      <c r="K937" s="8" t="s">
        <v>3690</v>
      </c>
      <c r="L937" s="7" t="s">
        <v>3691</v>
      </c>
      <c r="M937" s="7">
        <v>45848.05</v>
      </c>
      <c r="N937" s="14">
        <v>5139.335000953759</v>
      </c>
      <c r="O937" s="15">
        <v>0.11209495280505406</v>
      </c>
      <c r="S937" t="str">
        <f t="shared" si="14"/>
        <v>2301************58</v>
      </c>
    </row>
    <row r="938" spans="1:19" ht="13.5">
      <c r="A938" s="7">
        <v>935</v>
      </c>
      <c r="B938" s="8">
        <v>11631</v>
      </c>
      <c r="C938" s="8">
        <v>84786</v>
      </c>
      <c r="D938" s="8" t="s">
        <v>3692</v>
      </c>
      <c r="E938" s="8" t="s">
        <v>3693</v>
      </c>
      <c r="F938" s="10">
        <v>68545.6</v>
      </c>
      <c r="G938" s="10">
        <v>22564</v>
      </c>
      <c r="H938" s="10">
        <v>-45981.6</v>
      </c>
      <c r="I938" s="8" t="s">
        <v>19</v>
      </c>
      <c r="J938" s="8" t="s">
        <v>3693</v>
      </c>
      <c r="K938" s="8" t="s">
        <v>3694</v>
      </c>
      <c r="L938" s="7" t="s">
        <v>3695</v>
      </c>
      <c r="M938" s="7">
        <v>45981.6</v>
      </c>
      <c r="N938" s="14">
        <v>5154.305281900874</v>
      </c>
      <c r="O938" s="15">
        <v>0.11209495280505408</v>
      </c>
      <c r="S938" t="str">
        <f t="shared" si="14"/>
        <v>3709************11</v>
      </c>
    </row>
    <row r="939" spans="1:19" ht="13.5">
      <c r="A939" s="7">
        <v>936</v>
      </c>
      <c r="B939" s="8">
        <v>11632</v>
      </c>
      <c r="C939" s="8">
        <v>46869</v>
      </c>
      <c r="D939" s="8" t="s">
        <v>3696</v>
      </c>
      <c r="E939" s="8" t="s">
        <v>3697</v>
      </c>
      <c r="F939" s="10">
        <v>217152.8</v>
      </c>
      <c r="G939" s="10">
        <v>170798.03</v>
      </c>
      <c r="H939" s="10">
        <v>-46354.77</v>
      </c>
      <c r="I939" s="8" t="s">
        <v>19</v>
      </c>
      <c r="J939" s="8" t="s">
        <v>3697</v>
      </c>
      <c r="K939" s="8" t="s">
        <v>3698</v>
      </c>
      <c r="L939" s="7" t="s">
        <v>3699</v>
      </c>
      <c r="M939" s="7">
        <v>46354.77</v>
      </c>
      <c r="N939" s="14">
        <v>5196.135755439136</v>
      </c>
      <c r="O939" s="15">
        <v>0.11209495280505408</v>
      </c>
      <c r="S939" t="str">
        <f t="shared" si="14"/>
        <v>4103************95</v>
      </c>
    </row>
    <row r="940" spans="1:19" ht="13.5">
      <c r="A940" s="7">
        <v>937</v>
      </c>
      <c r="B940" s="8">
        <v>11633</v>
      </c>
      <c r="C940" s="8">
        <v>88518</v>
      </c>
      <c r="D940" s="8" t="s">
        <v>3700</v>
      </c>
      <c r="E940" s="8" t="s">
        <v>3701</v>
      </c>
      <c r="F940" s="10">
        <v>51321</v>
      </c>
      <c r="G940" s="10">
        <v>4772.39</v>
      </c>
      <c r="H940" s="10">
        <v>-46548.61</v>
      </c>
      <c r="I940" s="8" t="s">
        <v>19</v>
      </c>
      <c r="J940" s="8" t="s">
        <v>3701</v>
      </c>
      <c r="K940" s="8" t="s">
        <v>3702</v>
      </c>
      <c r="L940" s="7" t="s">
        <v>3703</v>
      </c>
      <c r="M940" s="7">
        <v>46548.61</v>
      </c>
      <c r="N940" s="14">
        <v>5217.864241090868</v>
      </c>
      <c r="O940" s="15">
        <v>0.11209495280505406</v>
      </c>
      <c r="S940" t="str">
        <f t="shared" si="14"/>
        <v>2223************22</v>
      </c>
    </row>
    <row r="941" spans="1:19" ht="13.5">
      <c r="A941" s="7">
        <v>938</v>
      </c>
      <c r="B941" s="8">
        <v>11634</v>
      </c>
      <c r="C941" s="8">
        <v>419</v>
      </c>
      <c r="D941" s="8" t="s">
        <v>3704</v>
      </c>
      <c r="E941" s="8" t="s">
        <v>3705</v>
      </c>
      <c r="F941" s="10">
        <v>176742.2</v>
      </c>
      <c r="G941" s="10">
        <v>129986.37</v>
      </c>
      <c r="H941" s="10">
        <v>-46755.83</v>
      </c>
      <c r="I941" s="8" t="s">
        <v>19</v>
      </c>
      <c r="J941" s="8" t="s">
        <v>3705</v>
      </c>
      <c r="K941" s="8" t="s">
        <v>3706</v>
      </c>
      <c r="L941" s="7" t="s">
        <v>3707</v>
      </c>
      <c r="M941" s="7">
        <v>46755.83</v>
      </c>
      <c r="N941" s="14">
        <v>5241.092557211132</v>
      </c>
      <c r="O941" s="15">
        <v>0.11209495280505408</v>
      </c>
      <c r="S941" t="str">
        <f t="shared" si="14"/>
        <v>4303************68</v>
      </c>
    </row>
    <row r="942" spans="1:19" ht="13.5">
      <c r="A942" s="7">
        <v>939</v>
      </c>
      <c r="B942" s="8">
        <v>11635</v>
      </c>
      <c r="C942" s="8">
        <v>46435</v>
      </c>
      <c r="D942" s="8" t="s">
        <v>3708</v>
      </c>
      <c r="E942" s="8" t="s">
        <v>3709</v>
      </c>
      <c r="F942" s="10">
        <v>161050</v>
      </c>
      <c r="G942" s="10">
        <v>114258</v>
      </c>
      <c r="H942" s="10">
        <v>-46792</v>
      </c>
      <c r="I942" s="8" t="s">
        <v>19</v>
      </c>
      <c r="J942" s="8" t="s">
        <v>3709</v>
      </c>
      <c r="K942" s="8" t="s">
        <v>3710</v>
      </c>
      <c r="L942" s="7" t="s">
        <v>3711</v>
      </c>
      <c r="M942" s="7">
        <v>46792</v>
      </c>
      <c r="N942" s="14">
        <v>5245.14703165409</v>
      </c>
      <c r="O942" s="15">
        <v>0.11209495280505406</v>
      </c>
      <c r="S942" t="str">
        <f t="shared" si="14"/>
        <v>4108************22</v>
      </c>
    </row>
    <row r="943" spans="1:19" ht="13.5">
      <c r="A943" s="7">
        <v>940</v>
      </c>
      <c r="B943" s="8">
        <v>11636</v>
      </c>
      <c r="C943" s="8">
        <v>178</v>
      </c>
      <c r="D943" s="8" t="s">
        <v>3712</v>
      </c>
      <c r="E943" s="8" t="s">
        <v>3713</v>
      </c>
      <c r="F943" s="10">
        <v>1758000</v>
      </c>
      <c r="G943" s="10">
        <v>1711000</v>
      </c>
      <c r="H943" s="10">
        <v>-47000</v>
      </c>
      <c r="I943" s="8" t="s">
        <v>19</v>
      </c>
      <c r="J943" s="8" t="s">
        <v>3713</v>
      </c>
      <c r="K943" s="8" t="s">
        <v>3714</v>
      </c>
      <c r="L943" s="7" t="s">
        <v>3715</v>
      </c>
      <c r="M943" s="7">
        <v>47000</v>
      </c>
      <c r="N943" s="14">
        <v>5268.462781837541</v>
      </c>
      <c r="O943" s="15">
        <v>0.11209495280505406</v>
      </c>
      <c r="S943" t="str">
        <f t="shared" si="14"/>
        <v>4305************35</v>
      </c>
    </row>
    <row r="944" spans="1:19" ht="13.5">
      <c r="A944" s="7">
        <v>941</v>
      </c>
      <c r="B944" s="8">
        <v>11637</v>
      </c>
      <c r="C944" s="8">
        <v>89094</v>
      </c>
      <c r="D944" s="8" t="s">
        <v>3716</v>
      </c>
      <c r="E944" s="8" t="s">
        <v>3717</v>
      </c>
      <c r="F944" s="10">
        <v>50001</v>
      </c>
      <c r="G944" s="10">
        <v>2854.33</v>
      </c>
      <c r="H944" s="10">
        <v>-47146.67</v>
      </c>
      <c r="I944" s="8" t="s">
        <v>19</v>
      </c>
      <c r="J944" s="8" t="s">
        <v>3717</v>
      </c>
      <c r="K944" s="8" t="s">
        <v>3718</v>
      </c>
      <c r="L944" s="7" t="s">
        <v>3719</v>
      </c>
      <c r="M944" s="7">
        <v>47146.67</v>
      </c>
      <c r="N944" s="14">
        <v>5284.903748565458</v>
      </c>
      <c r="O944" s="15">
        <v>0.11209495280505406</v>
      </c>
      <c r="S944" t="str">
        <f t="shared" si="14"/>
        <v>3206************60</v>
      </c>
    </row>
    <row r="945" spans="1:19" ht="13.5">
      <c r="A945" s="7">
        <v>942</v>
      </c>
      <c r="B945" s="8">
        <v>11638</v>
      </c>
      <c r="C945" s="8">
        <v>35283</v>
      </c>
      <c r="D945" s="8" t="s">
        <v>3720</v>
      </c>
      <c r="E945" s="8" t="s">
        <v>3721</v>
      </c>
      <c r="F945" s="10">
        <v>319754.84</v>
      </c>
      <c r="G945" s="10">
        <v>272535.1</v>
      </c>
      <c r="H945" s="10">
        <v>-47219.74</v>
      </c>
      <c r="I945" s="8" t="s">
        <v>19</v>
      </c>
      <c r="J945" s="8" t="s">
        <v>3721</v>
      </c>
      <c r="K945" s="8" t="s">
        <v>3722</v>
      </c>
      <c r="L945" s="7" t="s">
        <v>3723</v>
      </c>
      <c r="M945" s="7">
        <v>47219.74</v>
      </c>
      <c r="N945" s="14">
        <v>5293.094526766924</v>
      </c>
      <c r="O945" s="15">
        <v>0.11209495280505408</v>
      </c>
      <c r="S945" t="str">
        <f t="shared" si="14"/>
        <v>4305************18</v>
      </c>
    </row>
    <row r="946" spans="1:19" ht="13.5">
      <c r="A946" s="7">
        <v>943</v>
      </c>
      <c r="B946" s="8">
        <v>11639</v>
      </c>
      <c r="C946" s="8">
        <v>85307</v>
      </c>
      <c r="D946" s="8" t="s">
        <v>3724</v>
      </c>
      <c r="E946" s="8" t="s">
        <v>3725</v>
      </c>
      <c r="F946" s="10">
        <v>48300.3</v>
      </c>
      <c r="G946" s="10">
        <v>966.3</v>
      </c>
      <c r="H946" s="10">
        <v>-47334</v>
      </c>
      <c r="I946" s="8" t="s">
        <v>19</v>
      </c>
      <c r="J946" s="8" t="s">
        <v>3725</v>
      </c>
      <c r="K946" s="8" t="s">
        <v>3726</v>
      </c>
      <c r="L946" s="7" t="s">
        <v>3727</v>
      </c>
      <c r="M946" s="7">
        <v>47334</v>
      </c>
      <c r="N946" s="14">
        <v>5305.902496074429</v>
      </c>
      <c r="O946" s="15">
        <v>0.11209495280505406</v>
      </c>
      <c r="S946" t="str">
        <f t="shared" si="14"/>
        <v>4420************07</v>
      </c>
    </row>
    <row r="947" spans="1:19" ht="13.5">
      <c r="A947" s="7">
        <v>944</v>
      </c>
      <c r="B947" s="8">
        <v>11640</v>
      </c>
      <c r="C947" s="8">
        <v>88379</v>
      </c>
      <c r="D947" s="8" t="s">
        <v>3728</v>
      </c>
      <c r="E947" s="8" t="s">
        <v>3729</v>
      </c>
      <c r="F947" s="10">
        <v>160000</v>
      </c>
      <c r="G947" s="10">
        <v>112656.43</v>
      </c>
      <c r="H947" s="10">
        <v>-47343.57</v>
      </c>
      <c r="I947" s="8" t="s">
        <v>19</v>
      </c>
      <c r="J947" s="8" t="s">
        <v>3729</v>
      </c>
      <c r="K947" s="8" t="s">
        <v>3730</v>
      </c>
      <c r="L947" s="7" t="s">
        <v>3731</v>
      </c>
      <c r="M947" s="7">
        <v>47343.57</v>
      </c>
      <c r="N947" s="14">
        <v>5306.975244772774</v>
      </c>
      <c r="O947" s="15">
        <v>0.11209495280505408</v>
      </c>
      <c r="S947" t="str">
        <f t="shared" si="14"/>
        <v>3411************12</v>
      </c>
    </row>
    <row r="948" spans="1:19" ht="13.5">
      <c r="A948" s="7">
        <v>945</v>
      </c>
      <c r="B948" s="8">
        <v>11641</v>
      </c>
      <c r="C948" s="8">
        <v>86845</v>
      </c>
      <c r="D948" s="8" t="s">
        <v>3732</v>
      </c>
      <c r="E948" s="8" t="s">
        <v>3733</v>
      </c>
      <c r="F948" s="10">
        <v>213893</v>
      </c>
      <c r="G948" s="10">
        <v>166287.4</v>
      </c>
      <c r="H948" s="10">
        <v>-47605.6</v>
      </c>
      <c r="I948" s="8" t="s">
        <v>19</v>
      </c>
      <c r="J948" s="8" t="s">
        <v>3733</v>
      </c>
      <c r="K948" s="8" t="s">
        <v>3734</v>
      </c>
      <c r="L948" s="7" t="s">
        <v>3735</v>
      </c>
      <c r="M948" s="7">
        <v>47605.6</v>
      </c>
      <c r="N948" s="14">
        <v>5336.347485256282</v>
      </c>
      <c r="O948" s="15">
        <v>0.11209495280505408</v>
      </c>
      <c r="S948" t="str">
        <f t="shared" si="14"/>
        <v>4201************44</v>
      </c>
    </row>
    <row r="949" spans="1:19" ht="13.5">
      <c r="A949" s="7">
        <v>946</v>
      </c>
      <c r="B949" s="8">
        <v>11642</v>
      </c>
      <c r="C949" s="8">
        <v>84848</v>
      </c>
      <c r="D949" s="8" t="s">
        <v>3736</v>
      </c>
      <c r="E949" s="8" t="s">
        <v>3737</v>
      </c>
      <c r="F949" s="10">
        <v>101990.71</v>
      </c>
      <c r="G949" s="10">
        <v>54343.73</v>
      </c>
      <c r="H949" s="10">
        <v>-47646.98</v>
      </c>
      <c r="I949" s="8" t="s">
        <v>19</v>
      </c>
      <c r="J949" s="8" t="s">
        <v>3737</v>
      </c>
      <c r="K949" s="8" t="s">
        <v>3738</v>
      </c>
      <c r="L949" s="7" t="s">
        <v>1637</v>
      </c>
      <c r="M949" s="7">
        <v>47646.98</v>
      </c>
      <c r="N949" s="14">
        <v>5340.985974403356</v>
      </c>
      <c r="O949" s="15">
        <v>0.11209495280505408</v>
      </c>
      <c r="S949" t="str">
        <f t="shared" si="14"/>
        <v>3310************26</v>
      </c>
    </row>
    <row r="950" spans="1:19" ht="13.5">
      <c r="A950" s="7">
        <v>947</v>
      </c>
      <c r="B950" s="8">
        <v>11643</v>
      </c>
      <c r="C950" s="8">
        <v>46544</v>
      </c>
      <c r="D950" s="8" t="s">
        <v>3739</v>
      </c>
      <c r="E950" s="8" t="s">
        <v>3740</v>
      </c>
      <c r="F950" s="10">
        <v>206992.55</v>
      </c>
      <c r="G950" s="10">
        <v>159322.66</v>
      </c>
      <c r="H950" s="10">
        <v>-47669.89</v>
      </c>
      <c r="I950" s="8" t="s">
        <v>19</v>
      </c>
      <c r="J950" s="8" t="s">
        <v>3740</v>
      </c>
      <c r="K950" s="8" t="s">
        <v>3741</v>
      </c>
      <c r="L950" s="7" t="s">
        <v>568</v>
      </c>
      <c r="M950" s="7">
        <v>47669.89</v>
      </c>
      <c r="N950" s="14">
        <v>5343.554069772119</v>
      </c>
      <c r="O950" s="15">
        <v>0.11209495280505408</v>
      </c>
      <c r="S950" t="str">
        <f t="shared" si="14"/>
        <v>5130************37</v>
      </c>
    </row>
    <row r="951" spans="1:19" ht="13.5">
      <c r="A951" s="7">
        <v>948</v>
      </c>
      <c r="B951" s="8">
        <v>11644</v>
      </c>
      <c r="C951" s="8">
        <v>139</v>
      </c>
      <c r="D951" s="8" t="s">
        <v>3742</v>
      </c>
      <c r="E951" s="8" t="s">
        <v>3743</v>
      </c>
      <c r="F951" s="10">
        <v>109056.88</v>
      </c>
      <c r="G951" s="10">
        <v>61365.91</v>
      </c>
      <c r="H951" s="10">
        <v>-47690.97</v>
      </c>
      <c r="I951" s="8" t="s">
        <v>19</v>
      </c>
      <c r="J951" s="8" t="s">
        <v>3743</v>
      </c>
      <c r="K951" s="8" t="s">
        <v>3744</v>
      </c>
      <c r="L951" s="7" t="s">
        <v>3745</v>
      </c>
      <c r="M951" s="7">
        <v>47690.97</v>
      </c>
      <c r="N951" s="14">
        <v>5345.917031377249</v>
      </c>
      <c r="O951" s="15">
        <v>0.11209495280505406</v>
      </c>
      <c r="S951" t="str">
        <f t="shared" si="14"/>
        <v>5301************28</v>
      </c>
    </row>
    <row r="952" spans="1:19" ht="13.5">
      <c r="A952" s="7">
        <v>949</v>
      </c>
      <c r="B952" s="8">
        <v>11645</v>
      </c>
      <c r="C952" s="8">
        <v>40691</v>
      </c>
      <c r="D952" s="8" t="s">
        <v>3746</v>
      </c>
      <c r="E952" s="8" t="s">
        <v>3747</v>
      </c>
      <c r="F952" s="10">
        <v>59200</v>
      </c>
      <c r="G952" s="10">
        <v>11503</v>
      </c>
      <c r="H952" s="10">
        <v>-47697</v>
      </c>
      <c r="I952" s="8" t="s">
        <v>19</v>
      </c>
      <c r="J952" s="8" t="s">
        <v>3747</v>
      </c>
      <c r="K952" s="8" t="s">
        <v>3748</v>
      </c>
      <c r="L952" s="7" t="s">
        <v>3749</v>
      </c>
      <c r="M952" s="7">
        <v>47697</v>
      </c>
      <c r="N952" s="14">
        <v>5346.592963942664</v>
      </c>
      <c r="O952" s="15">
        <v>0.11209495280505408</v>
      </c>
      <c r="S952" t="str">
        <f t="shared" si="14"/>
        <v>3404************19</v>
      </c>
    </row>
    <row r="953" spans="1:19" ht="13.5">
      <c r="A953" s="7">
        <v>950</v>
      </c>
      <c r="B953" s="8">
        <v>11646</v>
      </c>
      <c r="C953" s="8">
        <v>63688</v>
      </c>
      <c r="D953" s="8" t="s">
        <v>3750</v>
      </c>
      <c r="E953" s="8" t="s">
        <v>3751</v>
      </c>
      <c r="F953" s="10">
        <v>121963.4</v>
      </c>
      <c r="G953" s="10">
        <v>74207.81</v>
      </c>
      <c r="H953" s="10">
        <v>-47755.59</v>
      </c>
      <c r="I953" s="8" t="s">
        <v>19</v>
      </c>
      <c r="J953" s="8" t="s">
        <v>3751</v>
      </c>
      <c r="K953" s="8" t="s">
        <v>3752</v>
      </c>
      <c r="L953" s="7" t="s">
        <v>3753</v>
      </c>
      <c r="M953" s="7">
        <v>47755.59</v>
      </c>
      <c r="N953" s="14">
        <v>5353.160607227512</v>
      </c>
      <c r="O953" s="15">
        <v>0.11209495280505408</v>
      </c>
      <c r="S953" t="str">
        <f t="shared" si="14"/>
        <v>4414************23</v>
      </c>
    </row>
    <row r="954" spans="1:19" ht="13.5">
      <c r="A954" s="7">
        <v>951</v>
      </c>
      <c r="B954" s="8">
        <v>11647</v>
      </c>
      <c r="C954" s="8">
        <v>55571</v>
      </c>
      <c r="D954" s="8" t="s">
        <v>3754</v>
      </c>
      <c r="E954" s="8" t="s">
        <v>3755</v>
      </c>
      <c r="F954" s="10">
        <v>100850</v>
      </c>
      <c r="G954" s="10">
        <v>53039.5</v>
      </c>
      <c r="H954" s="10">
        <v>-47810.5</v>
      </c>
      <c r="I954" s="8" t="s">
        <v>19</v>
      </c>
      <c r="J954" s="8" t="s">
        <v>3755</v>
      </c>
      <c r="K954" s="8" t="s">
        <v>3756</v>
      </c>
      <c r="L954" s="7" t="s">
        <v>3757</v>
      </c>
      <c r="M954" s="7">
        <v>47810.5</v>
      </c>
      <c r="N954" s="14">
        <v>5359.315741086038</v>
      </c>
      <c r="O954" s="15">
        <v>0.11209495280505408</v>
      </c>
      <c r="S954" t="str">
        <f t="shared" si="14"/>
        <v>5301************31</v>
      </c>
    </row>
    <row r="955" spans="1:19" ht="13.5">
      <c r="A955" s="7">
        <v>952</v>
      </c>
      <c r="B955" s="8">
        <v>11648</v>
      </c>
      <c r="C955" s="8">
        <v>54116</v>
      </c>
      <c r="D955" s="8" t="s">
        <v>3758</v>
      </c>
      <c r="E955" s="8" t="s">
        <v>3759</v>
      </c>
      <c r="F955" s="10">
        <v>479442.28</v>
      </c>
      <c r="G955" s="10">
        <v>431628.68</v>
      </c>
      <c r="H955" s="10">
        <v>-47813.6</v>
      </c>
      <c r="I955" s="8" t="s">
        <v>19</v>
      </c>
      <c r="J955" s="8" t="s">
        <v>3759</v>
      </c>
      <c r="K955" s="8" t="s">
        <v>3760</v>
      </c>
      <c r="L955" s="7" t="s">
        <v>3761</v>
      </c>
      <c r="M955" s="7">
        <v>47813.6</v>
      </c>
      <c r="N955" s="14">
        <v>5359.663235439733</v>
      </c>
      <c r="O955" s="15">
        <v>0.11209495280505408</v>
      </c>
      <c r="S955" t="str">
        <f t="shared" si="14"/>
        <v>2108************87</v>
      </c>
    </row>
    <row r="956" spans="1:19" ht="13.5">
      <c r="A956" s="7">
        <v>953</v>
      </c>
      <c r="B956" s="8">
        <v>11649</v>
      </c>
      <c r="C956" s="8">
        <v>35049</v>
      </c>
      <c r="D956" s="8" t="s">
        <v>3762</v>
      </c>
      <c r="E956" s="8" t="s">
        <v>3763</v>
      </c>
      <c r="F956" s="10">
        <v>97509</v>
      </c>
      <c r="G956" s="10">
        <v>49692.27</v>
      </c>
      <c r="H956" s="10">
        <v>-47816.73</v>
      </c>
      <c r="I956" s="8" t="s">
        <v>19</v>
      </c>
      <c r="J956" s="8" t="s">
        <v>3763</v>
      </c>
      <c r="K956" s="8" t="s">
        <v>3764</v>
      </c>
      <c r="L956" s="7" t="s">
        <v>3765</v>
      </c>
      <c r="M956" s="7">
        <v>47816.73</v>
      </c>
      <c r="N956" s="14">
        <v>5360.014092642014</v>
      </c>
      <c r="O956" s="15">
        <v>0.11209495280505408</v>
      </c>
      <c r="S956" t="str">
        <f t="shared" si="14"/>
        <v>4419************12</v>
      </c>
    </row>
    <row r="957" spans="1:19" ht="13.5">
      <c r="A957" s="7">
        <v>954</v>
      </c>
      <c r="B957" s="8">
        <v>11650</v>
      </c>
      <c r="C957" s="8">
        <v>36475</v>
      </c>
      <c r="D957" s="8" t="s">
        <v>3766</v>
      </c>
      <c r="E957" s="8" t="s">
        <v>3767</v>
      </c>
      <c r="F957" s="10">
        <v>751392.99</v>
      </c>
      <c r="G957" s="10">
        <v>703552.1</v>
      </c>
      <c r="H957" s="10">
        <v>-47840.89</v>
      </c>
      <c r="I957" s="8" t="s">
        <v>19</v>
      </c>
      <c r="J957" s="8" t="s">
        <v>3767</v>
      </c>
      <c r="K957" s="8" t="s">
        <v>3768</v>
      </c>
      <c r="L957" s="7" t="s">
        <v>3769</v>
      </c>
      <c r="M957" s="7">
        <v>47840.89</v>
      </c>
      <c r="N957" s="14">
        <v>5362.722306701783</v>
      </c>
      <c r="O957" s="15">
        <v>0.11209495280505406</v>
      </c>
      <c r="S957" t="str">
        <f t="shared" si="14"/>
        <v>5130************70</v>
      </c>
    </row>
    <row r="958" spans="1:19" ht="13.5">
      <c r="A958" s="7">
        <v>955</v>
      </c>
      <c r="B958" s="8">
        <v>11651</v>
      </c>
      <c r="C958" s="8">
        <v>81855</v>
      </c>
      <c r="D958" s="8" t="s">
        <v>3770</v>
      </c>
      <c r="E958" s="8" t="s">
        <v>3771</v>
      </c>
      <c r="F958" s="10">
        <v>1333041.71</v>
      </c>
      <c r="G958" s="10">
        <v>1285062.19</v>
      </c>
      <c r="H958" s="10">
        <v>-47979.52</v>
      </c>
      <c r="I958" s="8" t="s">
        <v>19</v>
      </c>
      <c r="J958" s="8" t="s">
        <v>3771</v>
      </c>
      <c r="K958" s="8" t="s">
        <v>3772</v>
      </c>
      <c r="L958" s="7" t="s">
        <v>3773</v>
      </c>
      <c r="M958" s="7">
        <v>47979.52</v>
      </c>
      <c r="N958" s="14">
        <v>5378.262030009148</v>
      </c>
      <c r="O958" s="15">
        <v>0.11209495280505408</v>
      </c>
      <c r="S958" t="str">
        <f t="shared" si="14"/>
        <v>6204************16</v>
      </c>
    </row>
    <row r="959" spans="1:19" ht="13.5">
      <c r="A959" s="7">
        <v>956</v>
      </c>
      <c r="B959" s="8">
        <v>11652</v>
      </c>
      <c r="C959" s="8">
        <v>43465</v>
      </c>
      <c r="D959" s="8" t="s">
        <v>3774</v>
      </c>
      <c r="E959" s="8" t="s">
        <v>3775</v>
      </c>
      <c r="F959" s="10">
        <v>282828</v>
      </c>
      <c r="G959" s="10">
        <v>234697.56</v>
      </c>
      <c r="H959" s="10">
        <v>-48130.44</v>
      </c>
      <c r="I959" s="8" t="s">
        <v>19</v>
      </c>
      <c r="J959" s="8" t="s">
        <v>3775</v>
      </c>
      <c r="K959" s="8" t="s">
        <v>3776</v>
      </c>
      <c r="L959" s="7" t="s">
        <v>3777</v>
      </c>
      <c r="M959" s="7">
        <v>48130.44</v>
      </c>
      <c r="N959" s="14">
        <v>5395.179400286487</v>
      </c>
      <c r="O959" s="15">
        <v>0.11209495280505408</v>
      </c>
      <c r="S959" t="str">
        <f t="shared" si="14"/>
        <v>4308************40</v>
      </c>
    </row>
    <row r="960" spans="1:19" ht="13.5">
      <c r="A960" s="7">
        <v>957</v>
      </c>
      <c r="B960" s="8">
        <v>11653</v>
      </c>
      <c r="C960" s="8">
        <v>35849</v>
      </c>
      <c r="D960" s="8" t="s">
        <v>3778</v>
      </c>
      <c r="E960" s="8" t="s">
        <v>3779</v>
      </c>
      <c r="F960" s="10">
        <v>117653.48</v>
      </c>
      <c r="G960" s="10">
        <v>69000.33</v>
      </c>
      <c r="H960" s="10">
        <v>-48653.15</v>
      </c>
      <c r="I960" s="8" t="s">
        <v>19</v>
      </c>
      <c r="J960" s="8" t="s">
        <v>3779</v>
      </c>
      <c r="K960" s="8" t="s">
        <v>3780</v>
      </c>
      <c r="L960" s="7" t="s">
        <v>3781</v>
      </c>
      <c r="M960" s="7">
        <v>48653.15</v>
      </c>
      <c r="N960" s="14">
        <v>5453.772553067216</v>
      </c>
      <c r="O960" s="15">
        <v>0.11209495280505406</v>
      </c>
      <c r="S960" t="str">
        <f t="shared" si="14"/>
        <v>4525************1X</v>
      </c>
    </row>
    <row r="961" spans="1:19" ht="13.5">
      <c r="A961" s="7">
        <v>958</v>
      </c>
      <c r="B961" s="8">
        <v>11654</v>
      </c>
      <c r="C961" s="8">
        <v>87959</v>
      </c>
      <c r="D961" s="8" t="s">
        <v>3782</v>
      </c>
      <c r="E961" s="8" t="s">
        <v>3783</v>
      </c>
      <c r="F961" s="10">
        <v>50000</v>
      </c>
      <c r="G961" s="10">
        <v>1264.19</v>
      </c>
      <c r="H961" s="10">
        <v>-48735.81</v>
      </c>
      <c r="I961" s="8" t="s">
        <v>19</v>
      </c>
      <c r="J961" s="8" t="s">
        <v>3783</v>
      </c>
      <c r="K961" s="8" t="s">
        <v>3784</v>
      </c>
      <c r="L961" s="7" t="s">
        <v>3785</v>
      </c>
      <c r="M961" s="7">
        <v>48735.81</v>
      </c>
      <c r="N961" s="14">
        <v>5463.038321866082</v>
      </c>
      <c r="O961" s="15">
        <v>0.11209495280505406</v>
      </c>
      <c r="S961" t="str">
        <f t="shared" si="14"/>
        <v>2201************17</v>
      </c>
    </row>
    <row r="962" spans="1:19" ht="13.5">
      <c r="A962" s="7">
        <v>959</v>
      </c>
      <c r="B962" s="8">
        <v>11655</v>
      </c>
      <c r="C962" s="8">
        <v>53731</v>
      </c>
      <c r="D962" s="8" t="s">
        <v>3786</v>
      </c>
      <c r="E962" s="8" t="s">
        <v>3787</v>
      </c>
      <c r="F962" s="10">
        <v>429788.51</v>
      </c>
      <c r="G962" s="10">
        <v>381022.85</v>
      </c>
      <c r="H962" s="10">
        <v>-48765.66</v>
      </c>
      <c r="I962" s="8" t="s">
        <v>19</v>
      </c>
      <c r="J962" s="8" t="s">
        <v>3787</v>
      </c>
      <c r="K962" s="8" t="s">
        <v>3788</v>
      </c>
      <c r="L962" s="7" t="s">
        <v>3789</v>
      </c>
      <c r="M962" s="7">
        <v>48765.66</v>
      </c>
      <c r="N962" s="14">
        <v>5466.384356207313</v>
      </c>
      <c r="O962" s="15">
        <v>0.11209495280505406</v>
      </c>
      <c r="S962" t="str">
        <f t="shared" si="14"/>
        <v>4128************36</v>
      </c>
    </row>
    <row r="963" spans="1:19" ht="13.5">
      <c r="A963" s="7">
        <v>960</v>
      </c>
      <c r="B963" s="8">
        <v>11656</v>
      </c>
      <c r="C963" s="8">
        <v>54399</v>
      </c>
      <c r="D963" s="8" t="s">
        <v>3790</v>
      </c>
      <c r="E963" s="8" t="s">
        <v>3791</v>
      </c>
      <c r="F963" s="10">
        <v>315960.11</v>
      </c>
      <c r="G963" s="10">
        <v>266901.51</v>
      </c>
      <c r="H963" s="10">
        <v>-49058.6</v>
      </c>
      <c r="I963" s="8" t="s">
        <v>19</v>
      </c>
      <c r="J963" s="8" t="s">
        <v>3791</v>
      </c>
      <c r="K963" s="8" t="s">
        <v>3792</v>
      </c>
      <c r="L963" s="7" t="s">
        <v>3793</v>
      </c>
      <c r="M963" s="7">
        <v>49058.6</v>
      </c>
      <c r="N963" s="14">
        <v>5499.221451682026</v>
      </c>
      <c r="O963" s="15">
        <v>0.11209495280505408</v>
      </c>
      <c r="S963" t="str">
        <f t="shared" si="14"/>
        <v>5321************49</v>
      </c>
    </row>
    <row r="964" spans="1:19" ht="13.5">
      <c r="A964" s="7">
        <v>961</v>
      </c>
      <c r="B964" s="8">
        <v>11657</v>
      </c>
      <c r="C964" s="8">
        <v>80828</v>
      </c>
      <c r="D964" s="8" t="s">
        <v>3794</v>
      </c>
      <c r="E964" s="8" t="s">
        <v>3795</v>
      </c>
      <c r="F964" s="10">
        <v>53400</v>
      </c>
      <c r="G964" s="10">
        <v>4223.11</v>
      </c>
      <c r="H964" s="10">
        <v>-49176.89</v>
      </c>
      <c r="I964" s="8" t="s">
        <v>19</v>
      </c>
      <c r="J964" s="8" t="s">
        <v>3795</v>
      </c>
      <c r="K964" s="8" t="s">
        <v>3796</v>
      </c>
      <c r="L964" s="7" t="s">
        <v>3797</v>
      </c>
      <c r="M964" s="7">
        <v>49176.89</v>
      </c>
      <c r="N964" s="14">
        <v>5512.481163649335</v>
      </c>
      <c r="O964" s="15">
        <v>0.11209495280505406</v>
      </c>
      <c r="S964" t="str">
        <f t="shared" si="14"/>
        <v>6503************65</v>
      </c>
    </row>
    <row r="965" spans="1:19" ht="13.5">
      <c r="A965" s="7">
        <v>962</v>
      </c>
      <c r="B965" s="8">
        <v>11658</v>
      </c>
      <c r="C965" s="8">
        <v>81655</v>
      </c>
      <c r="D965" s="8" t="s">
        <v>3798</v>
      </c>
      <c r="E965" s="8" t="s">
        <v>3799</v>
      </c>
      <c r="F965" s="10">
        <v>243350.27</v>
      </c>
      <c r="G965" s="10">
        <v>194066</v>
      </c>
      <c r="H965" s="10">
        <v>-49284.27</v>
      </c>
      <c r="I965" s="8" t="s">
        <v>19</v>
      </c>
      <c r="J965" s="8" t="s">
        <v>3799</v>
      </c>
      <c r="K965" s="8" t="s">
        <v>3800</v>
      </c>
      <c r="L965" s="7" t="s">
        <v>3801</v>
      </c>
      <c r="M965" s="7">
        <v>49284.27</v>
      </c>
      <c r="N965" s="14">
        <v>5524.517919681542</v>
      </c>
      <c r="O965" s="15">
        <v>0.11209495280505406</v>
      </c>
      <c r="S965" t="str">
        <f aca="true" t="shared" si="15" ref="S965:S1028">REPLACE(E965,5,12,"************")</f>
        <v>3410************50</v>
      </c>
    </row>
    <row r="966" spans="1:19" ht="13.5">
      <c r="A966" s="7">
        <v>963</v>
      </c>
      <c r="B966" s="8">
        <v>11659</v>
      </c>
      <c r="C966" s="8">
        <v>86864</v>
      </c>
      <c r="D966" s="8" t="s">
        <v>3802</v>
      </c>
      <c r="E966" s="8" t="s">
        <v>3803</v>
      </c>
      <c r="F966" s="10">
        <v>54319</v>
      </c>
      <c r="G966" s="10">
        <v>4787.84</v>
      </c>
      <c r="H966" s="10">
        <v>-49531.16</v>
      </c>
      <c r="I966" s="8" t="s">
        <v>19</v>
      </c>
      <c r="J966" s="8" t="s">
        <v>3803</v>
      </c>
      <c r="K966" s="8" t="s">
        <v>3804</v>
      </c>
      <c r="L966" s="7" t="s">
        <v>3805</v>
      </c>
      <c r="M966" s="7">
        <v>49531.16</v>
      </c>
      <c r="N966" s="14">
        <v>5552.193042579582</v>
      </c>
      <c r="O966" s="15">
        <v>0.11209495280505406</v>
      </c>
      <c r="S966" t="str">
        <f t="shared" si="15"/>
        <v>5130************1X</v>
      </c>
    </row>
    <row r="967" spans="1:19" ht="13.5">
      <c r="A967" s="7">
        <v>964</v>
      </c>
      <c r="B967" s="8">
        <v>11660</v>
      </c>
      <c r="C967" s="8">
        <v>65474</v>
      </c>
      <c r="D967" s="8" t="s">
        <v>3806</v>
      </c>
      <c r="E967" s="8" t="s">
        <v>3807</v>
      </c>
      <c r="F967" s="10">
        <v>220782.8</v>
      </c>
      <c r="G967" s="10">
        <v>171144.26</v>
      </c>
      <c r="H967" s="10">
        <v>-49638.54</v>
      </c>
      <c r="I967" s="8" t="s">
        <v>19</v>
      </c>
      <c r="J967" s="8" t="s">
        <v>3807</v>
      </c>
      <c r="K967" s="8" t="s">
        <v>3808</v>
      </c>
      <c r="L967" s="7" t="s">
        <v>3809</v>
      </c>
      <c r="M967" s="7">
        <v>49638.54</v>
      </c>
      <c r="N967" s="14">
        <v>5564.229798611788</v>
      </c>
      <c r="O967" s="15">
        <v>0.11209495280505406</v>
      </c>
      <c r="S967" t="str">
        <f t="shared" si="15"/>
        <v>4405************99</v>
      </c>
    </row>
    <row r="968" spans="1:19" ht="13.5">
      <c r="A968" s="7">
        <v>965</v>
      </c>
      <c r="B968" s="8">
        <v>11661</v>
      </c>
      <c r="C968" s="8">
        <v>84561</v>
      </c>
      <c r="D968" s="8" t="s">
        <v>3810</v>
      </c>
      <c r="E968" s="8" t="s">
        <v>3811</v>
      </c>
      <c r="F968" s="10">
        <v>193421</v>
      </c>
      <c r="G968" s="10">
        <v>143735.63</v>
      </c>
      <c r="H968" s="10">
        <v>-49685.37</v>
      </c>
      <c r="I968" s="8" t="s">
        <v>19</v>
      </c>
      <c r="J968" s="8" t="s">
        <v>3811</v>
      </c>
      <c r="K968" s="8" t="s">
        <v>3812</v>
      </c>
      <c r="L968" s="7" t="s">
        <v>3813</v>
      </c>
      <c r="M968" s="7">
        <v>49685.37</v>
      </c>
      <c r="N968" s="14">
        <v>5569.47920525165</v>
      </c>
      <c r="O968" s="15">
        <v>0.11209495280505406</v>
      </c>
      <c r="S968" t="str">
        <f t="shared" si="15"/>
        <v>4209************56</v>
      </c>
    </row>
    <row r="969" spans="1:19" ht="13.5">
      <c r="A969" s="7">
        <v>966</v>
      </c>
      <c r="B969" s="8">
        <v>11662</v>
      </c>
      <c r="C969" s="8">
        <v>92255</v>
      </c>
      <c r="D969" s="8" t="s">
        <v>3814</v>
      </c>
      <c r="E969" s="8" t="s">
        <v>3815</v>
      </c>
      <c r="F969" s="10">
        <v>50000</v>
      </c>
      <c r="G969" s="10">
        <v>225.62</v>
      </c>
      <c r="H969" s="10">
        <v>-49774.38</v>
      </c>
      <c r="I969" s="8" t="s">
        <v>19</v>
      </c>
      <c r="J969" s="8" t="s">
        <v>3815</v>
      </c>
      <c r="K969" s="8" t="s">
        <v>3816</v>
      </c>
      <c r="L969" s="7" t="s">
        <v>3817</v>
      </c>
      <c r="M969" s="7">
        <v>49774.38</v>
      </c>
      <c r="N969" s="14">
        <v>5579.456777000827</v>
      </c>
      <c r="O969" s="15">
        <v>0.11209495280505408</v>
      </c>
      <c r="S969" t="str">
        <f t="shared" si="15"/>
        <v>4204************29</v>
      </c>
    </row>
    <row r="970" spans="1:19" ht="13.5">
      <c r="A970" s="7">
        <v>967</v>
      </c>
      <c r="B970" s="8">
        <v>11663</v>
      </c>
      <c r="C970" s="8">
        <v>60169</v>
      </c>
      <c r="D970" s="8" t="s">
        <v>3818</v>
      </c>
      <c r="E970" s="8" t="s">
        <v>3819</v>
      </c>
      <c r="F970" s="10">
        <v>259608.67</v>
      </c>
      <c r="G970" s="10">
        <v>209829.07</v>
      </c>
      <c r="H970" s="10">
        <v>-49779.6</v>
      </c>
      <c r="I970" s="8" t="s">
        <v>19</v>
      </c>
      <c r="J970" s="8" t="s">
        <v>3819</v>
      </c>
      <c r="K970" s="8" t="s">
        <v>3820</v>
      </c>
      <c r="L970" s="7" t="s">
        <v>3821</v>
      </c>
      <c r="M970" s="7">
        <v>49779.6</v>
      </c>
      <c r="N970" s="14">
        <v>5580.041912654469</v>
      </c>
      <c r="O970" s="15">
        <v>0.11209495280505406</v>
      </c>
      <c r="S970" t="str">
        <f t="shared" si="15"/>
        <v>4405************4X</v>
      </c>
    </row>
    <row r="971" spans="1:19" ht="13.5">
      <c r="A971" s="7">
        <v>968</v>
      </c>
      <c r="B971" s="8">
        <v>11664</v>
      </c>
      <c r="C971" s="8">
        <v>39213</v>
      </c>
      <c r="D971" s="8" t="s">
        <v>3822</v>
      </c>
      <c r="E971" s="8" t="s">
        <v>3823</v>
      </c>
      <c r="F971" s="10">
        <v>414646.92</v>
      </c>
      <c r="G971" s="10">
        <v>364732.16</v>
      </c>
      <c r="H971" s="10">
        <v>-49914.76</v>
      </c>
      <c r="I971" s="8" t="s">
        <v>19</v>
      </c>
      <c r="J971" s="8" t="s">
        <v>3823</v>
      </c>
      <c r="K971" s="8" t="s">
        <v>3824</v>
      </c>
      <c r="L971" s="7" t="s">
        <v>2167</v>
      </c>
      <c r="M971" s="7">
        <v>49914.76</v>
      </c>
      <c r="N971" s="14">
        <v>5595.192666475601</v>
      </c>
      <c r="O971" s="15">
        <v>0.11209495280505408</v>
      </c>
      <c r="S971" t="str">
        <f t="shared" si="15"/>
        <v>3205************13</v>
      </c>
    </row>
    <row r="972" spans="1:19" ht="13.5">
      <c r="A972" s="7">
        <v>969</v>
      </c>
      <c r="B972" s="8">
        <v>11665</v>
      </c>
      <c r="C972" s="8">
        <v>85255</v>
      </c>
      <c r="D972" s="8" t="s">
        <v>3825</v>
      </c>
      <c r="E972" s="8" t="s">
        <v>3826</v>
      </c>
      <c r="F972" s="10">
        <v>52510</v>
      </c>
      <c r="G972" s="10">
        <v>2490</v>
      </c>
      <c r="H972" s="10">
        <v>-50020</v>
      </c>
      <c r="I972" s="8" t="s">
        <v>19</v>
      </c>
      <c r="J972" s="8" t="s">
        <v>3826</v>
      </c>
      <c r="K972" s="8" t="s">
        <v>3827</v>
      </c>
      <c r="L972" s="7" t="s">
        <v>3564</v>
      </c>
      <c r="M972" s="7">
        <v>50020</v>
      </c>
      <c r="N972" s="14">
        <v>5606.9895393088045</v>
      </c>
      <c r="O972" s="15">
        <v>0.11209495280505406</v>
      </c>
      <c r="S972" t="str">
        <f t="shared" si="15"/>
        <v>4403************1X</v>
      </c>
    </row>
    <row r="973" spans="1:19" ht="13.5">
      <c r="A973" s="7">
        <v>970</v>
      </c>
      <c r="B973" s="8">
        <v>11666</v>
      </c>
      <c r="C973" s="8">
        <v>87867</v>
      </c>
      <c r="D973" s="8" t="s">
        <v>3828</v>
      </c>
      <c r="E973" s="8" t="s">
        <v>3829</v>
      </c>
      <c r="F973" s="10">
        <v>80463</v>
      </c>
      <c r="G973" s="10">
        <v>30410.02</v>
      </c>
      <c r="H973" s="10">
        <v>-50052.98</v>
      </c>
      <c r="I973" s="8" t="s">
        <v>19</v>
      </c>
      <c r="J973" s="8" t="s">
        <v>3829</v>
      </c>
      <c r="K973" s="8" t="s">
        <v>3830</v>
      </c>
      <c r="L973" s="7" t="s">
        <v>3831</v>
      </c>
      <c r="M973" s="7">
        <v>50052.98</v>
      </c>
      <c r="N973" s="14">
        <v>5610.686430852315</v>
      </c>
      <c r="O973" s="15">
        <v>0.11209495280505406</v>
      </c>
      <c r="S973" t="str">
        <f t="shared" si="15"/>
        <v>3209************44</v>
      </c>
    </row>
    <row r="974" spans="1:19" ht="13.5">
      <c r="A974" s="7">
        <v>971</v>
      </c>
      <c r="B974" s="8">
        <v>11667</v>
      </c>
      <c r="C974" s="8">
        <v>42828</v>
      </c>
      <c r="D974" s="8" t="s">
        <v>3832</v>
      </c>
      <c r="E974" s="8" t="s">
        <v>3833</v>
      </c>
      <c r="F974" s="10">
        <v>371358.6</v>
      </c>
      <c r="G974" s="10">
        <v>321039.34</v>
      </c>
      <c r="H974" s="10">
        <v>-50319.26</v>
      </c>
      <c r="I974" s="8" t="s">
        <v>19</v>
      </c>
      <c r="J974" s="8" t="s">
        <v>3833</v>
      </c>
      <c r="K974" s="8" t="s">
        <v>3834</v>
      </c>
      <c r="L974" s="7" t="s">
        <v>3835</v>
      </c>
      <c r="M974" s="7">
        <v>50319.26</v>
      </c>
      <c r="N974" s="14">
        <v>5640.535074885245</v>
      </c>
      <c r="O974" s="15">
        <v>0.11209495280505406</v>
      </c>
      <c r="S974" t="str">
        <f t="shared" si="15"/>
        <v>3306************58</v>
      </c>
    </row>
    <row r="975" spans="1:19" ht="13.5">
      <c r="A975" s="7">
        <v>972</v>
      </c>
      <c r="B975" s="8">
        <v>11668</v>
      </c>
      <c r="C975" s="8">
        <v>84946</v>
      </c>
      <c r="D975" s="8" t="s">
        <v>3836</v>
      </c>
      <c r="E975" s="8" t="s">
        <v>3837</v>
      </c>
      <c r="F975" s="10">
        <v>253716.32</v>
      </c>
      <c r="G975" s="10">
        <v>203395.12</v>
      </c>
      <c r="H975" s="10">
        <v>-50321.2</v>
      </c>
      <c r="I975" s="8" t="s">
        <v>19</v>
      </c>
      <c r="J975" s="8" t="s">
        <v>3837</v>
      </c>
      <c r="K975" s="8" t="s">
        <v>3838</v>
      </c>
      <c r="L975" s="7" t="s">
        <v>3839</v>
      </c>
      <c r="M975" s="7">
        <v>50321.2</v>
      </c>
      <c r="N975" s="14">
        <v>5640.752539093687</v>
      </c>
      <c r="O975" s="15">
        <v>0.11209495280505408</v>
      </c>
      <c r="S975" t="str">
        <f t="shared" si="15"/>
        <v>4306************30</v>
      </c>
    </row>
    <row r="976" spans="1:19" ht="13.5">
      <c r="A976" s="7">
        <v>973</v>
      </c>
      <c r="B976" s="8">
        <v>11669</v>
      </c>
      <c r="C976" s="8">
        <v>60511</v>
      </c>
      <c r="D976" s="8" t="s">
        <v>3840</v>
      </c>
      <c r="E976" s="8" t="s">
        <v>3841</v>
      </c>
      <c r="F976" s="10">
        <v>135300</v>
      </c>
      <c r="G976" s="10">
        <v>84575.57</v>
      </c>
      <c r="H976" s="10">
        <v>-50724.43</v>
      </c>
      <c r="I976" s="8" t="s">
        <v>19</v>
      </c>
      <c r="J976" s="8" t="s">
        <v>3841</v>
      </c>
      <c r="K976" s="8" t="s">
        <v>3842</v>
      </c>
      <c r="L976" s="7" t="s">
        <v>1217</v>
      </c>
      <c r="M976" s="7">
        <v>50724.43</v>
      </c>
      <c r="N976" s="14">
        <v>5685.9525869132685</v>
      </c>
      <c r="O976" s="15">
        <v>0.11209495280505406</v>
      </c>
      <c r="S976" t="str">
        <f t="shared" si="15"/>
        <v>4405************1X</v>
      </c>
    </row>
    <row r="977" spans="1:19" ht="13.5">
      <c r="A977" s="7">
        <v>974</v>
      </c>
      <c r="B977" s="8">
        <v>11670</v>
      </c>
      <c r="C977" s="8">
        <v>80100</v>
      </c>
      <c r="D977" s="8" t="s">
        <v>3843</v>
      </c>
      <c r="E977" s="8" t="s">
        <v>3844</v>
      </c>
      <c r="F977" s="10">
        <v>85110</v>
      </c>
      <c r="G977" s="10">
        <v>34236</v>
      </c>
      <c r="H977" s="10">
        <v>-50874</v>
      </c>
      <c r="I977" s="8" t="s">
        <v>19</v>
      </c>
      <c r="J977" s="8" t="s">
        <v>3844</v>
      </c>
      <c r="K977" s="8" t="s">
        <v>3845</v>
      </c>
      <c r="L977" s="7" t="s">
        <v>3846</v>
      </c>
      <c r="M977" s="7">
        <v>50874</v>
      </c>
      <c r="N977" s="14">
        <v>5702.718629004321</v>
      </c>
      <c r="O977" s="15">
        <v>0.11209495280505408</v>
      </c>
      <c r="S977" t="str">
        <f t="shared" si="15"/>
        <v>4309************27</v>
      </c>
    </row>
    <row r="978" spans="1:19" ht="13.5">
      <c r="A978" s="7">
        <v>975</v>
      </c>
      <c r="B978" s="8">
        <v>11671</v>
      </c>
      <c r="C978" s="8">
        <v>92249</v>
      </c>
      <c r="D978" s="8" t="s">
        <v>3847</v>
      </c>
      <c r="E978" s="8" t="s">
        <v>3848</v>
      </c>
      <c r="F978" s="10">
        <v>77245.17</v>
      </c>
      <c r="G978" s="10">
        <v>26040.79</v>
      </c>
      <c r="H978" s="10">
        <v>-51204.38</v>
      </c>
      <c r="I978" s="8" t="s">
        <v>19</v>
      </c>
      <c r="J978" s="8" t="s">
        <v>3848</v>
      </c>
      <c r="K978" s="8" t="s">
        <v>3849</v>
      </c>
      <c r="L978" s="7" t="s">
        <v>3850</v>
      </c>
      <c r="M978" s="7">
        <v>51204.38</v>
      </c>
      <c r="N978" s="14">
        <v>5739.752559512054</v>
      </c>
      <c r="O978" s="15">
        <v>0.11209495280505406</v>
      </c>
      <c r="S978" t="str">
        <f t="shared" si="15"/>
        <v>3622************39</v>
      </c>
    </row>
    <row r="979" spans="1:19" ht="13.5">
      <c r="A979" s="7">
        <v>976</v>
      </c>
      <c r="B979" s="8">
        <v>11672</v>
      </c>
      <c r="C979" s="8">
        <v>86093</v>
      </c>
      <c r="D979" s="8" t="s">
        <v>3851</v>
      </c>
      <c r="E979" s="8" t="s">
        <v>3852</v>
      </c>
      <c r="F979" s="10">
        <v>57590.14</v>
      </c>
      <c r="G979" s="10">
        <v>6338.14</v>
      </c>
      <c r="H979" s="10">
        <v>-51252</v>
      </c>
      <c r="I979" s="8" t="s">
        <v>19</v>
      </c>
      <c r="J979" s="8" t="s">
        <v>3852</v>
      </c>
      <c r="K979" s="8" t="s">
        <v>3853</v>
      </c>
      <c r="L979" s="7" t="s">
        <v>3854</v>
      </c>
      <c r="M979" s="7">
        <v>51252</v>
      </c>
      <c r="N979" s="14">
        <v>5745.090521164631</v>
      </c>
      <c r="O979" s="15">
        <v>0.11209495280505408</v>
      </c>
      <c r="S979" t="str">
        <f t="shared" si="15"/>
        <v>3504************27</v>
      </c>
    </row>
    <row r="980" spans="1:19" ht="13.5">
      <c r="A980" s="7">
        <v>977</v>
      </c>
      <c r="B980" s="8">
        <v>11673</v>
      </c>
      <c r="C980" s="8">
        <v>85139</v>
      </c>
      <c r="D980" s="8" t="s">
        <v>3855</v>
      </c>
      <c r="E980" s="8" t="s">
        <v>3856</v>
      </c>
      <c r="F980" s="10">
        <v>72000</v>
      </c>
      <c r="G980" s="10">
        <v>20378.22</v>
      </c>
      <c r="H980" s="10">
        <v>-51621.78</v>
      </c>
      <c r="I980" s="8" t="s">
        <v>19</v>
      </c>
      <c r="J980" s="8" t="s">
        <v>3856</v>
      </c>
      <c r="K980" s="8" t="s">
        <v>3857</v>
      </c>
      <c r="L980" s="7" t="s">
        <v>3858</v>
      </c>
      <c r="M980" s="7">
        <v>51621.78</v>
      </c>
      <c r="N980" s="14">
        <v>5786.540992812884</v>
      </c>
      <c r="O980" s="15">
        <v>0.11209495280505406</v>
      </c>
      <c r="S980" t="str">
        <f t="shared" si="15"/>
        <v>5110************22</v>
      </c>
    </row>
    <row r="981" spans="1:19" ht="13.5">
      <c r="A981" s="7">
        <v>978</v>
      </c>
      <c r="B981" s="8">
        <v>11674</v>
      </c>
      <c r="C981" s="8">
        <v>78844</v>
      </c>
      <c r="D981" s="8" t="s">
        <v>3859</v>
      </c>
      <c r="E981" s="8" t="s">
        <v>3860</v>
      </c>
      <c r="F981" s="10">
        <v>100500</v>
      </c>
      <c r="G981" s="10">
        <v>48845.23</v>
      </c>
      <c r="H981" s="10">
        <v>-51654.77</v>
      </c>
      <c r="I981" s="8" t="s">
        <v>19</v>
      </c>
      <c r="J981" s="8" t="s">
        <v>3860</v>
      </c>
      <c r="K981" s="8" t="s">
        <v>3861</v>
      </c>
      <c r="L981" s="7" t="s">
        <v>3862</v>
      </c>
      <c r="M981" s="7">
        <v>51654.77</v>
      </c>
      <c r="N981" s="14">
        <v>5790.239005305923</v>
      </c>
      <c r="O981" s="15">
        <v>0.11209495280505408</v>
      </c>
      <c r="S981" t="str">
        <f t="shared" si="15"/>
        <v>4419************13</v>
      </c>
    </row>
    <row r="982" spans="1:19" ht="13.5">
      <c r="A982" s="7">
        <v>979</v>
      </c>
      <c r="B982" s="8">
        <v>11675</v>
      </c>
      <c r="C982" s="8">
        <v>86069</v>
      </c>
      <c r="D982" s="8" t="s">
        <v>3863</v>
      </c>
      <c r="E982" s="8" t="s">
        <v>3864</v>
      </c>
      <c r="F982" s="10">
        <v>89025.62</v>
      </c>
      <c r="G982" s="10">
        <v>37334.71</v>
      </c>
      <c r="H982" s="10">
        <v>-51690.91</v>
      </c>
      <c r="I982" s="8" t="s">
        <v>19</v>
      </c>
      <c r="J982" s="8" t="s">
        <v>3864</v>
      </c>
      <c r="K982" s="8" t="s">
        <v>3865</v>
      </c>
      <c r="L982" s="7" t="s">
        <v>3866</v>
      </c>
      <c r="M982" s="7">
        <v>51690.91</v>
      </c>
      <c r="N982" s="14">
        <v>5794.290116900297</v>
      </c>
      <c r="O982" s="15">
        <v>0.11209495280505405</v>
      </c>
      <c r="S982" t="str">
        <f t="shared" si="15"/>
        <v>2301************11</v>
      </c>
    </row>
    <row r="983" spans="1:19" ht="13.5">
      <c r="A983" s="7">
        <v>980</v>
      </c>
      <c r="B983" s="8">
        <v>11676</v>
      </c>
      <c r="C983" s="8">
        <v>80784</v>
      </c>
      <c r="D983" s="8" t="s">
        <v>3867</v>
      </c>
      <c r="E983" s="8" t="s">
        <v>3868</v>
      </c>
      <c r="F983" s="10">
        <v>193154.02</v>
      </c>
      <c r="G983" s="10">
        <v>141273.39</v>
      </c>
      <c r="H983" s="10">
        <v>-51880.63</v>
      </c>
      <c r="I983" s="8" t="s">
        <v>19</v>
      </c>
      <c r="J983" s="8" t="s">
        <v>3868</v>
      </c>
      <c r="K983" s="8" t="s">
        <v>3869</v>
      </c>
      <c r="L983" s="7" t="s">
        <v>3870</v>
      </c>
      <c r="M983" s="7">
        <v>51880.63</v>
      </c>
      <c r="N983" s="14">
        <v>5815.556771346472</v>
      </c>
      <c r="O983" s="15">
        <v>0.11209495280505406</v>
      </c>
      <c r="S983" t="str">
        <f t="shared" si="15"/>
        <v>4307************69</v>
      </c>
    </row>
    <row r="984" spans="1:19" ht="13.5">
      <c r="A984" s="7">
        <v>981</v>
      </c>
      <c r="B984" s="8">
        <v>11677</v>
      </c>
      <c r="C984" s="8">
        <v>49657</v>
      </c>
      <c r="D984" s="8" t="s">
        <v>3871</v>
      </c>
      <c r="E984" s="8" t="s">
        <v>3872</v>
      </c>
      <c r="F984" s="10">
        <v>67413.26</v>
      </c>
      <c r="G984" s="10">
        <v>15441.67</v>
      </c>
      <c r="H984" s="10">
        <v>-51971.59</v>
      </c>
      <c r="I984" s="8" t="s">
        <v>19</v>
      </c>
      <c r="J984" s="8" t="s">
        <v>3872</v>
      </c>
      <c r="K984" s="8" t="s">
        <v>3873</v>
      </c>
      <c r="L984" s="7" t="s">
        <v>3874</v>
      </c>
      <c r="M984" s="7">
        <v>51971.59</v>
      </c>
      <c r="N984" s="14">
        <v>5825.75292825362</v>
      </c>
      <c r="O984" s="15">
        <v>0.11209495280505408</v>
      </c>
      <c r="S984" t="str">
        <f t="shared" si="15"/>
        <v>6422************96</v>
      </c>
    </row>
    <row r="985" spans="1:19" ht="13.5">
      <c r="A985" s="7">
        <v>982</v>
      </c>
      <c r="B985" s="8">
        <v>11678</v>
      </c>
      <c r="C985" s="8">
        <v>88540</v>
      </c>
      <c r="D985" s="8" t="s">
        <v>3875</v>
      </c>
      <c r="E985" s="8" t="s">
        <v>3876</v>
      </c>
      <c r="F985" s="10">
        <v>89000</v>
      </c>
      <c r="G985" s="10">
        <v>36788.9</v>
      </c>
      <c r="H985" s="10">
        <v>-52211.1</v>
      </c>
      <c r="I985" s="8" t="s">
        <v>19</v>
      </c>
      <c r="J985" s="8" t="s">
        <v>3876</v>
      </c>
      <c r="K985" s="8" t="s">
        <v>3877</v>
      </c>
      <c r="L985" s="7" t="s">
        <v>3878</v>
      </c>
      <c r="M985" s="7">
        <v>52211.1</v>
      </c>
      <c r="N985" s="14">
        <v>5852.600790399958</v>
      </c>
      <c r="O985" s="15">
        <v>0.11209495280505406</v>
      </c>
      <c r="S985" t="str">
        <f t="shared" si="15"/>
        <v>4417************25</v>
      </c>
    </row>
    <row r="986" spans="1:19" ht="13.5">
      <c r="A986" s="7">
        <v>983</v>
      </c>
      <c r="B986" s="8">
        <v>11679</v>
      </c>
      <c r="C986" s="8">
        <v>51551</v>
      </c>
      <c r="D986" s="8" t="s">
        <v>3879</v>
      </c>
      <c r="E986" s="8" t="s">
        <v>3880</v>
      </c>
      <c r="F986" s="10">
        <v>190690</v>
      </c>
      <c r="G986" s="10">
        <v>138445</v>
      </c>
      <c r="H986" s="10">
        <v>-52245</v>
      </c>
      <c r="I986" s="8" t="s">
        <v>19</v>
      </c>
      <c r="J986" s="8" t="s">
        <v>3880</v>
      </c>
      <c r="K986" s="8" t="s">
        <v>3881</v>
      </c>
      <c r="L986" s="7" t="s">
        <v>3882</v>
      </c>
      <c r="M986" s="7">
        <v>52245</v>
      </c>
      <c r="N986" s="14">
        <v>5856.400809300049</v>
      </c>
      <c r="O986" s="15">
        <v>0.11209495280505406</v>
      </c>
      <c r="S986" t="str">
        <f t="shared" si="15"/>
        <v>3505************22</v>
      </c>
    </row>
    <row r="987" spans="1:19" ht="13.5">
      <c r="A987" s="7">
        <v>984</v>
      </c>
      <c r="B987" s="8">
        <v>11680</v>
      </c>
      <c r="C987" s="8">
        <v>45012</v>
      </c>
      <c r="D987" s="8" t="s">
        <v>3883</v>
      </c>
      <c r="E987" s="8" t="s">
        <v>3884</v>
      </c>
      <c r="F987" s="10">
        <v>1309907</v>
      </c>
      <c r="G987" s="10">
        <v>1257627.59</v>
      </c>
      <c r="H987" s="10">
        <v>-52279.4099999999</v>
      </c>
      <c r="I987" s="8" t="s">
        <v>19</v>
      </c>
      <c r="J987" s="8" t="s">
        <v>3884</v>
      </c>
      <c r="K987" s="8" t="s">
        <v>3885</v>
      </c>
      <c r="L987" s="7" t="s">
        <v>3886</v>
      </c>
      <c r="M987" s="7">
        <v>52279.4099999999</v>
      </c>
      <c r="N987" s="14">
        <v>5860.257996626061</v>
      </c>
      <c r="O987" s="15">
        <v>0.11209495280505408</v>
      </c>
      <c r="S987" t="str">
        <f t="shared" si="15"/>
        <v>6501************14</v>
      </c>
    </row>
    <row r="988" spans="1:19" ht="13.5">
      <c r="A988" s="7">
        <v>985</v>
      </c>
      <c r="B988" s="8">
        <v>11681</v>
      </c>
      <c r="C988" s="8">
        <v>61298</v>
      </c>
      <c r="D988" s="8" t="s">
        <v>3887</v>
      </c>
      <c r="E988" s="8" t="s">
        <v>3888</v>
      </c>
      <c r="F988" s="10">
        <v>76930.53</v>
      </c>
      <c r="G988" s="10">
        <v>24645.21</v>
      </c>
      <c r="H988" s="10">
        <v>-52285.32</v>
      </c>
      <c r="I988" s="8" t="s">
        <v>19</v>
      </c>
      <c r="J988" s="8" t="s">
        <v>3888</v>
      </c>
      <c r="K988" s="8" t="s">
        <v>3889</v>
      </c>
      <c r="L988" s="7" t="s">
        <v>3890</v>
      </c>
      <c r="M988" s="7">
        <v>52285.32</v>
      </c>
      <c r="N988" s="14">
        <v>5860.92047779715</v>
      </c>
      <c r="O988" s="15">
        <v>0.11209495280505408</v>
      </c>
      <c r="S988" t="str">
        <f t="shared" si="15"/>
        <v>4420************12</v>
      </c>
    </row>
    <row r="989" spans="1:19" ht="13.5">
      <c r="A989" s="7">
        <v>986</v>
      </c>
      <c r="B989" s="8">
        <v>11682</v>
      </c>
      <c r="C989" s="8">
        <v>63759</v>
      </c>
      <c r="D989" s="8" t="s">
        <v>3891</v>
      </c>
      <c r="E989" s="8" t="s">
        <v>3892</v>
      </c>
      <c r="F989" s="10">
        <v>102699</v>
      </c>
      <c r="G989" s="10">
        <v>50398</v>
      </c>
      <c r="H989" s="10">
        <v>-52301</v>
      </c>
      <c r="I989" s="8" t="s">
        <v>19</v>
      </c>
      <c r="J989" s="8" t="s">
        <v>3892</v>
      </c>
      <c r="K989" s="8" t="s">
        <v>3893</v>
      </c>
      <c r="L989" s="7" t="s">
        <v>3894</v>
      </c>
      <c r="M989" s="7">
        <v>52301</v>
      </c>
      <c r="N989" s="14">
        <v>5862.678126657132</v>
      </c>
      <c r="O989" s="15">
        <v>0.11209495280505406</v>
      </c>
      <c r="S989" t="str">
        <f t="shared" si="15"/>
        <v>3208************4X</v>
      </c>
    </row>
    <row r="990" spans="1:19" ht="13.5">
      <c r="A990" s="7">
        <v>987</v>
      </c>
      <c r="B990" s="8">
        <v>11683</v>
      </c>
      <c r="C990" s="8">
        <v>36508</v>
      </c>
      <c r="D990" s="8" t="s">
        <v>3895</v>
      </c>
      <c r="E990" s="8" t="s">
        <v>3896</v>
      </c>
      <c r="F990" s="10">
        <v>106944</v>
      </c>
      <c r="G990" s="10">
        <v>54569.42</v>
      </c>
      <c r="H990" s="10">
        <v>-52374.58</v>
      </c>
      <c r="I990" s="8" t="s">
        <v>19</v>
      </c>
      <c r="J990" s="8" t="s">
        <v>3896</v>
      </c>
      <c r="K990" s="8" t="s">
        <v>3897</v>
      </c>
      <c r="L990" s="7" t="s">
        <v>3898</v>
      </c>
      <c r="M990" s="7">
        <v>52374.58</v>
      </c>
      <c r="N990" s="14">
        <v>5870.926073284529</v>
      </c>
      <c r="O990" s="15">
        <v>0.11209495280505406</v>
      </c>
      <c r="S990" t="str">
        <f t="shared" si="15"/>
        <v>5226************22</v>
      </c>
    </row>
    <row r="991" spans="1:19" ht="13.5">
      <c r="A991" s="7">
        <v>988</v>
      </c>
      <c r="B991" s="8">
        <v>11684</v>
      </c>
      <c r="C991" s="8">
        <v>84983</v>
      </c>
      <c r="D991" s="8" t="s">
        <v>3899</v>
      </c>
      <c r="E991" s="8" t="s">
        <v>3900</v>
      </c>
      <c r="F991" s="10">
        <v>119851</v>
      </c>
      <c r="G991" s="10">
        <v>66815.88</v>
      </c>
      <c r="H991" s="10">
        <v>-53035.12</v>
      </c>
      <c r="I991" s="8" t="s">
        <v>19</v>
      </c>
      <c r="J991" s="8" t="s">
        <v>3900</v>
      </c>
      <c r="K991" s="8" t="s">
        <v>3901</v>
      </c>
      <c r="L991" s="7" t="s">
        <v>3902</v>
      </c>
      <c r="M991" s="7">
        <v>53035.12</v>
      </c>
      <c r="N991" s="14">
        <v>5944.969273410379</v>
      </c>
      <c r="O991" s="15">
        <v>0.11209495280505406</v>
      </c>
      <c r="S991" t="str">
        <f t="shared" si="15"/>
        <v>6104************4X</v>
      </c>
    </row>
    <row r="992" spans="1:19" ht="13.5">
      <c r="A992" s="7">
        <v>989</v>
      </c>
      <c r="B992" s="8">
        <v>11685</v>
      </c>
      <c r="C992" s="8">
        <v>84223</v>
      </c>
      <c r="D992" s="8" t="s">
        <v>3903</v>
      </c>
      <c r="E992" s="8" t="s">
        <v>3904</v>
      </c>
      <c r="F992" s="10">
        <v>91420</v>
      </c>
      <c r="G992" s="10">
        <v>38360.06</v>
      </c>
      <c r="H992" s="10">
        <v>-53059.94</v>
      </c>
      <c r="I992" s="8" t="s">
        <v>19</v>
      </c>
      <c r="J992" s="8" t="s">
        <v>3904</v>
      </c>
      <c r="K992" s="8" t="s">
        <v>3905</v>
      </c>
      <c r="L992" s="7" t="s">
        <v>3906</v>
      </c>
      <c r="M992" s="7">
        <v>53059.94</v>
      </c>
      <c r="N992" s="14">
        <v>5947.751470139001</v>
      </c>
      <c r="O992" s="15">
        <v>0.11209495280505408</v>
      </c>
      <c r="S992" t="str">
        <f t="shared" si="15"/>
        <v>3604************68</v>
      </c>
    </row>
    <row r="993" spans="1:19" ht="13.5">
      <c r="A993" s="7">
        <v>990</v>
      </c>
      <c r="B993" s="8">
        <v>11686</v>
      </c>
      <c r="C993" s="8">
        <v>71514</v>
      </c>
      <c r="D993" s="8" t="s">
        <v>3907</v>
      </c>
      <c r="E993" s="8" t="s">
        <v>3908</v>
      </c>
      <c r="F993" s="10">
        <v>117062</v>
      </c>
      <c r="G993" s="10">
        <v>63900.69</v>
      </c>
      <c r="H993" s="10">
        <v>-53161.31</v>
      </c>
      <c r="I993" s="8" t="s">
        <v>19</v>
      </c>
      <c r="J993" s="8" t="s">
        <v>3908</v>
      </c>
      <c r="K993" s="8" t="s">
        <v>3909</v>
      </c>
      <c r="L993" s="7" t="s">
        <v>3910</v>
      </c>
      <c r="M993" s="7">
        <v>53161.31</v>
      </c>
      <c r="N993" s="14">
        <v>5959.114535504848</v>
      </c>
      <c r="O993" s="15">
        <v>0.11209495280505406</v>
      </c>
      <c r="S993" t="str">
        <f t="shared" si="15"/>
        <v>3209************66</v>
      </c>
    </row>
    <row r="994" spans="1:19" ht="13.5">
      <c r="A994" s="7">
        <v>991</v>
      </c>
      <c r="B994" s="8">
        <v>11687</v>
      </c>
      <c r="C994" s="8">
        <v>43786</v>
      </c>
      <c r="D994" s="8" t="s">
        <v>3911</v>
      </c>
      <c r="E994" s="8" t="s">
        <v>3912</v>
      </c>
      <c r="F994" s="10">
        <v>171866.98</v>
      </c>
      <c r="G994" s="10">
        <v>118542.68</v>
      </c>
      <c r="H994" s="10">
        <v>-53324.3</v>
      </c>
      <c r="I994" s="8" t="s">
        <v>19</v>
      </c>
      <c r="J994" s="8" t="s">
        <v>3912</v>
      </c>
      <c r="K994" s="8" t="s">
        <v>3913</v>
      </c>
      <c r="L994" s="7" t="s">
        <v>3914</v>
      </c>
      <c r="M994" s="7">
        <v>53324.3</v>
      </c>
      <c r="N994" s="14">
        <v>5977.3848918625445</v>
      </c>
      <c r="O994" s="15">
        <v>0.11209495280505406</v>
      </c>
      <c r="S994" t="str">
        <f t="shared" si="15"/>
        <v>6541************10</v>
      </c>
    </row>
    <row r="995" spans="1:19" ht="13.5">
      <c r="A995" s="7">
        <v>992</v>
      </c>
      <c r="B995" s="8">
        <v>11688</v>
      </c>
      <c r="C995" s="8">
        <v>39665</v>
      </c>
      <c r="D995" s="8" t="s">
        <v>3915</v>
      </c>
      <c r="E995" s="8" t="s">
        <v>3916</v>
      </c>
      <c r="F995" s="10">
        <v>660220</v>
      </c>
      <c r="G995" s="10">
        <v>606829</v>
      </c>
      <c r="H995" s="10">
        <v>-53391</v>
      </c>
      <c r="I995" s="8" t="s">
        <v>19</v>
      </c>
      <c r="J995" s="8" t="s">
        <v>3916</v>
      </c>
      <c r="K995" s="8" t="s">
        <v>3917</v>
      </c>
      <c r="L995" s="7" t="s">
        <v>3918</v>
      </c>
      <c r="M995" s="7">
        <v>53391</v>
      </c>
      <c r="N995" s="14">
        <v>5984.861625214642</v>
      </c>
      <c r="O995" s="15">
        <v>0.11209495280505408</v>
      </c>
      <c r="S995" t="str">
        <f t="shared" si="15"/>
        <v>4416************73</v>
      </c>
    </row>
    <row r="996" spans="1:19" ht="13.5">
      <c r="A996" s="7">
        <v>993</v>
      </c>
      <c r="B996" s="8">
        <v>11689</v>
      </c>
      <c r="C996" s="8">
        <v>87815</v>
      </c>
      <c r="D996" s="8" t="s">
        <v>3919</v>
      </c>
      <c r="E996" s="8" t="s">
        <v>3920</v>
      </c>
      <c r="F996" s="10">
        <v>55501</v>
      </c>
      <c r="G996" s="10">
        <v>2094.36</v>
      </c>
      <c r="H996" s="10">
        <v>-53406.64</v>
      </c>
      <c r="I996" s="8" t="s">
        <v>19</v>
      </c>
      <c r="J996" s="8" t="s">
        <v>3920</v>
      </c>
      <c r="K996" s="8" t="s">
        <v>3921</v>
      </c>
      <c r="L996" s="7" t="s">
        <v>1949</v>
      </c>
      <c r="M996" s="7">
        <v>53406.64</v>
      </c>
      <c r="N996" s="14">
        <v>5986.614790276512</v>
      </c>
      <c r="O996" s="15">
        <v>0.11209495280505406</v>
      </c>
      <c r="S996" t="str">
        <f t="shared" si="15"/>
        <v>1301************22</v>
      </c>
    </row>
    <row r="997" spans="1:19" ht="13.5">
      <c r="A997" s="7">
        <v>994</v>
      </c>
      <c r="B997" s="8">
        <v>11690</v>
      </c>
      <c r="C997" s="8">
        <v>63198</v>
      </c>
      <c r="D997" s="8" t="s">
        <v>3922</v>
      </c>
      <c r="E997" s="8" t="s">
        <v>3923</v>
      </c>
      <c r="F997" s="10">
        <v>57000</v>
      </c>
      <c r="G997" s="10">
        <v>3351.34</v>
      </c>
      <c r="H997" s="10">
        <v>-53648.66</v>
      </c>
      <c r="I997" s="8" t="s">
        <v>19</v>
      </c>
      <c r="J997" s="8" t="s">
        <v>3923</v>
      </c>
      <c r="K997" s="8" t="s">
        <v>3924</v>
      </c>
      <c r="L997" s="7" t="s">
        <v>3925</v>
      </c>
      <c r="M997" s="7">
        <v>53648.66</v>
      </c>
      <c r="N997" s="14">
        <v>6013.744010754393</v>
      </c>
      <c r="O997" s="15">
        <v>0.11209495280505408</v>
      </c>
      <c r="S997" t="str">
        <f t="shared" si="15"/>
        <v>3704************44</v>
      </c>
    </row>
    <row r="998" spans="1:19" ht="13.5">
      <c r="A998" s="7">
        <v>995</v>
      </c>
      <c r="B998" s="8">
        <v>11691</v>
      </c>
      <c r="C998" s="8">
        <v>73769</v>
      </c>
      <c r="D998" s="8" t="s">
        <v>3926</v>
      </c>
      <c r="E998" s="8" t="s">
        <v>3927</v>
      </c>
      <c r="F998" s="10">
        <v>101421</v>
      </c>
      <c r="G998" s="10">
        <v>47672</v>
      </c>
      <c r="H998" s="10">
        <v>-53749</v>
      </c>
      <c r="I998" s="8" t="s">
        <v>19</v>
      </c>
      <c r="J998" s="8" t="s">
        <v>3927</v>
      </c>
      <c r="K998" s="8" t="s">
        <v>3928</v>
      </c>
      <c r="L998" s="7" t="s">
        <v>2370</v>
      </c>
      <c r="M998" s="7">
        <v>53749</v>
      </c>
      <c r="N998" s="14">
        <v>6024.991618318851</v>
      </c>
      <c r="O998" s="15">
        <v>0.11209495280505406</v>
      </c>
      <c r="S998" t="str">
        <f t="shared" si="15"/>
        <v>3708************37</v>
      </c>
    </row>
    <row r="999" spans="1:19" ht="13.5">
      <c r="A999" s="7">
        <v>996</v>
      </c>
      <c r="B999" s="8">
        <v>11692</v>
      </c>
      <c r="C999" s="8">
        <v>81370</v>
      </c>
      <c r="D999" s="8" t="s">
        <v>3929</v>
      </c>
      <c r="E999" s="8" t="s">
        <v>3930</v>
      </c>
      <c r="F999" s="10">
        <v>107800</v>
      </c>
      <c r="G999" s="10">
        <v>53938.62</v>
      </c>
      <c r="H999" s="10">
        <v>-53861.38</v>
      </c>
      <c r="I999" s="8" t="s">
        <v>19</v>
      </c>
      <c r="J999" s="8" t="s">
        <v>3930</v>
      </c>
      <c r="K999" s="8" t="s">
        <v>3931</v>
      </c>
      <c r="L999" s="7" t="s">
        <v>3932</v>
      </c>
      <c r="M999" s="7">
        <v>53861.38</v>
      </c>
      <c r="N999" s="14">
        <v>6037.588849115083</v>
      </c>
      <c r="O999" s="15">
        <v>0.11209495280505406</v>
      </c>
      <c r="S999" t="str">
        <f t="shared" si="15"/>
        <v>3603************62</v>
      </c>
    </row>
    <row r="1000" spans="1:19" ht="13.5">
      <c r="A1000" s="7">
        <v>997</v>
      </c>
      <c r="B1000" s="8">
        <v>11693</v>
      </c>
      <c r="C1000" s="8">
        <v>42542</v>
      </c>
      <c r="D1000" s="8" t="s">
        <v>3933</v>
      </c>
      <c r="E1000" s="8" t="s">
        <v>3934</v>
      </c>
      <c r="F1000" s="10">
        <v>80940</v>
      </c>
      <c r="G1000" s="10">
        <v>27023.75</v>
      </c>
      <c r="H1000" s="10">
        <v>-53916.25</v>
      </c>
      <c r="I1000" s="8" t="s">
        <v>19</v>
      </c>
      <c r="J1000" s="8" t="s">
        <v>3934</v>
      </c>
      <c r="K1000" s="8" t="s">
        <v>3935</v>
      </c>
      <c r="L1000" s="7" t="s">
        <v>3936</v>
      </c>
      <c r="M1000" s="7">
        <v>53916.25</v>
      </c>
      <c r="N1000" s="14">
        <v>6043.739499175496</v>
      </c>
      <c r="O1000" s="15">
        <v>0.11209495280505406</v>
      </c>
      <c r="S1000" t="str">
        <f t="shared" si="15"/>
        <v>4115************21</v>
      </c>
    </row>
    <row r="1001" spans="1:19" ht="13.5">
      <c r="A1001" s="7">
        <v>998</v>
      </c>
      <c r="B1001" s="8">
        <v>11694</v>
      </c>
      <c r="C1001" s="8">
        <v>42110</v>
      </c>
      <c r="D1001" s="8" t="s">
        <v>3937</v>
      </c>
      <c r="E1001" s="8" t="s">
        <v>3938</v>
      </c>
      <c r="F1001" s="10">
        <v>580794.45</v>
      </c>
      <c r="G1001" s="10">
        <v>526869.14</v>
      </c>
      <c r="H1001" s="10">
        <v>-53925.3099999999</v>
      </c>
      <c r="I1001" s="8" t="s">
        <v>19</v>
      </c>
      <c r="J1001" s="8" t="s">
        <v>3938</v>
      </c>
      <c r="K1001" s="8" t="s">
        <v>3939</v>
      </c>
      <c r="L1001" s="7" t="s">
        <v>3940</v>
      </c>
      <c r="M1001" s="7">
        <v>53925.3099999999</v>
      </c>
      <c r="N1001" s="14">
        <v>6044.755079447899</v>
      </c>
      <c r="O1001" s="15">
        <v>0.11209495280505406</v>
      </c>
      <c r="S1001" t="str">
        <f t="shared" si="15"/>
        <v>4306************50</v>
      </c>
    </row>
    <row r="1002" spans="1:19" ht="13.5">
      <c r="A1002" s="7">
        <v>999</v>
      </c>
      <c r="B1002" s="8">
        <v>11695</v>
      </c>
      <c r="C1002" s="8">
        <v>85400</v>
      </c>
      <c r="D1002" s="8" t="s">
        <v>3941</v>
      </c>
      <c r="E1002" s="8" t="s">
        <v>3942</v>
      </c>
      <c r="F1002" s="10">
        <v>54120</v>
      </c>
      <c r="G1002" s="10">
        <v>55.99</v>
      </c>
      <c r="H1002" s="10">
        <v>-54064.01</v>
      </c>
      <c r="I1002" s="8" t="s">
        <v>19</v>
      </c>
      <c r="J1002" s="8" t="s">
        <v>3942</v>
      </c>
      <c r="K1002" s="8" t="s">
        <v>3943</v>
      </c>
      <c r="L1002" s="7" t="s">
        <v>3944</v>
      </c>
      <c r="M1002" s="7">
        <v>54064.01</v>
      </c>
      <c r="N1002" s="14">
        <v>6060.302649401971</v>
      </c>
      <c r="O1002" s="15">
        <v>0.11209495280505406</v>
      </c>
      <c r="S1002" t="str">
        <f t="shared" si="15"/>
        <v>6422************35</v>
      </c>
    </row>
    <row r="1003" spans="1:19" ht="13.5">
      <c r="A1003" s="7">
        <v>1000</v>
      </c>
      <c r="B1003" s="8">
        <v>11696</v>
      </c>
      <c r="C1003" s="8">
        <v>82841</v>
      </c>
      <c r="D1003" s="8" t="s">
        <v>3945</v>
      </c>
      <c r="E1003" s="8" t="s">
        <v>3946</v>
      </c>
      <c r="F1003" s="10">
        <v>91131.33</v>
      </c>
      <c r="G1003" s="10">
        <v>37015.16</v>
      </c>
      <c r="H1003" s="10">
        <v>-54116.17</v>
      </c>
      <c r="I1003" s="8" t="s">
        <v>19</v>
      </c>
      <c r="J1003" s="8" t="s">
        <v>3946</v>
      </c>
      <c r="K1003" s="8" t="s">
        <v>3947</v>
      </c>
      <c r="L1003" s="7" t="s">
        <v>3948</v>
      </c>
      <c r="M1003" s="7">
        <v>54116.17</v>
      </c>
      <c r="N1003" s="14">
        <v>6066.149522140282</v>
      </c>
      <c r="O1003" s="15">
        <v>0.11209495280505406</v>
      </c>
      <c r="S1003" t="str">
        <f t="shared" si="15"/>
        <v>5125************15</v>
      </c>
    </row>
    <row r="1004" spans="1:19" ht="13.5">
      <c r="A1004" s="7">
        <v>1001</v>
      </c>
      <c r="B1004" s="8">
        <v>11697</v>
      </c>
      <c r="C1004" s="8">
        <v>86609</v>
      </c>
      <c r="D1004" s="8" t="s">
        <v>3949</v>
      </c>
      <c r="E1004" s="8" t="s">
        <v>3950</v>
      </c>
      <c r="F1004" s="10">
        <v>60000</v>
      </c>
      <c r="G1004" s="10">
        <v>5856</v>
      </c>
      <c r="H1004" s="10">
        <v>-54144</v>
      </c>
      <c r="I1004" s="8" t="s">
        <v>19</v>
      </c>
      <c r="J1004" s="8" t="s">
        <v>3950</v>
      </c>
      <c r="K1004" s="8" t="s">
        <v>3951</v>
      </c>
      <c r="L1004" s="7" t="s">
        <v>3952</v>
      </c>
      <c r="M1004" s="7">
        <v>54144</v>
      </c>
      <c r="N1004" s="14">
        <v>6069.269124676847</v>
      </c>
      <c r="O1004" s="15">
        <v>0.11209495280505406</v>
      </c>
      <c r="S1004" t="str">
        <f t="shared" si="15"/>
        <v>6228************62</v>
      </c>
    </row>
    <row r="1005" spans="1:19" ht="13.5">
      <c r="A1005" s="7">
        <v>1002</v>
      </c>
      <c r="B1005" s="8">
        <v>11698</v>
      </c>
      <c r="C1005" s="8">
        <v>87084</v>
      </c>
      <c r="D1005" s="8" t="s">
        <v>3953</v>
      </c>
      <c r="E1005" s="8" t="s">
        <v>3954</v>
      </c>
      <c r="F1005" s="10">
        <v>70000</v>
      </c>
      <c r="G1005" s="10">
        <v>15705.78</v>
      </c>
      <c r="H1005" s="10">
        <v>-54294.22</v>
      </c>
      <c r="I1005" s="8" t="s">
        <v>19</v>
      </c>
      <c r="J1005" s="8" t="s">
        <v>3954</v>
      </c>
      <c r="K1005" s="8" t="s">
        <v>3955</v>
      </c>
      <c r="L1005" s="7" t="s">
        <v>2671</v>
      </c>
      <c r="M1005" s="7">
        <v>54294.22</v>
      </c>
      <c r="N1005" s="14">
        <v>6086.108028487223</v>
      </c>
      <c r="O1005" s="15">
        <v>0.11209495280505408</v>
      </c>
      <c r="S1005" t="str">
        <f t="shared" si="15"/>
        <v>3701************10</v>
      </c>
    </row>
    <row r="1006" spans="1:19" ht="13.5">
      <c r="A1006" s="7">
        <v>1003</v>
      </c>
      <c r="B1006" s="8">
        <v>11699</v>
      </c>
      <c r="C1006" s="8">
        <v>87573</v>
      </c>
      <c r="D1006" s="8" t="s">
        <v>3956</v>
      </c>
      <c r="E1006" s="8" t="s">
        <v>3957</v>
      </c>
      <c r="F1006" s="10">
        <v>55000</v>
      </c>
      <c r="G1006" s="10">
        <v>284.19</v>
      </c>
      <c r="H1006" s="10">
        <v>-54715.81</v>
      </c>
      <c r="I1006" s="8" t="s">
        <v>19</v>
      </c>
      <c r="J1006" s="8" t="s">
        <v>3957</v>
      </c>
      <c r="K1006" s="8" t="s">
        <v>3958</v>
      </c>
      <c r="L1006" s="7" t="s">
        <v>3959</v>
      </c>
      <c r="M1006" s="7">
        <v>54715.81</v>
      </c>
      <c r="N1006" s="14">
        <v>6133.366139640305</v>
      </c>
      <c r="O1006" s="15">
        <v>0.11209495280505406</v>
      </c>
      <c r="S1006" t="str">
        <f t="shared" si="15"/>
        <v>4130************26</v>
      </c>
    </row>
    <row r="1007" spans="1:19" ht="13.5">
      <c r="A1007" s="7">
        <v>1004</v>
      </c>
      <c r="B1007" s="8">
        <v>11700</v>
      </c>
      <c r="C1007" s="8">
        <v>61058</v>
      </c>
      <c r="D1007" s="8" t="s">
        <v>3960</v>
      </c>
      <c r="E1007" s="8" t="s">
        <v>3961</v>
      </c>
      <c r="F1007" s="10">
        <v>286451</v>
      </c>
      <c r="G1007" s="10">
        <v>231180</v>
      </c>
      <c r="H1007" s="10">
        <v>-55271</v>
      </c>
      <c r="I1007" s="8" t="s">
        <v>19</v>
      </c>
      <c r="J1007" s="8" t="s">
        <v>3961</v>
      </c>
      <c r="K1007" s="8" t="s">
        <v>3962</v>
      </c>
      <c r="L1007" s="7" t="s">
        <v>3963</v>
      </c>
      <c r="M1007" s="7">
        <v>55271</v>
      </c>
      <c r="N1007" s="14">
        <v>6195.600136488143</v>
      </c>
      <c r="O1007" s="15">
        <v>0.11209495280505406</v>
      </c>
      <c r="S1007" t="str">
        <f t="shared" si="15"/>
        <v>4405************19</v>
      </c>
    </row>
    <row r="1008" spans="1:19" ht="13.5">
      <c r="A1008" s="7">
        <v>1005</v>
      </c>
      <c r="B1008" s="8">
        <v>11701</v>
      </c>
      <c r="C1008" s="8">
        <v>40054</v>
      </c>
      <c r="D1008" s="8" t="s">
        <v>3964</v>
      </c>
      <c r="E1008" s="8" t="s">
        <v>3965</v>
      </c>
      <c r="F1008" s="10">
        <v>767823</v>
      </c>
      <c r="G1008" s="10">
        <v>712450.45</v>
      </c>
      <c r="H1008" s="10">
        <v>-55372.55</v>
      </c>
      <c r="I1008" s="8" t="s">
        <v>19</v>
      </c>
      <c r="J1008" s="8" t="s">
        <v>3965</v>
      </c>
      <c r="K1008" s="8" t="s">
        <v>3966</v>
      </c>
      <c r="L1008" s="7" t="s">
        <v>3967</v>
      </c>
      <c r="M1008" s="7">
        <v>55372.55</v>
      </c>
      <c r="N1008" s="14">
        <v>6206.983378945497</v>
      </c>
      <c r="O1008" s="15">
        <v>0.11209495280505406</v>
      </c>
      <c r="S1008" t="str">
        <f t="shared" si="15"/>
        <v>4527************25</v>
      </c>
    </row>
    <row r="1009" spans="1:19" ht="13.5">
      <c r="A1009" s="7">
        <v>1006</v>
      </c>
      <c r="B1009" s="8">
        <v>11702</v>
      </c>
      <c r="C1009" s="8">
        <v>89074</v>
      </c>
      <c r="D1009" s="8" t="s">
        <v>2959</v>
      </c>
      <c r="E1009" s="8" t="s">
        <v>3968</v>
      </c>
      <c r="F1009" s="10">
        <v>64212</v>
      </c>
      <c r="G1009" s="10">
        <v>8154.19</v>
      </c>
      <c r="H1009" s="10">
        <v>-56057.81</v>
      </c>
      <c r="I1009" s="8" t="s">
        <v>19</v>
      </c>
      <c r="J1009" s="8" t="s">
        <v>3968</v>
      </c>
      <c r="K1009" s="8" t="s">
        <v>2961</v>
      </c>
      <c r="L1009" s="7" t="s">
        <v>3969</v>
      </c>
      <c r="M1009" s="7">
        <v>56057.81</v>
      </c>
      <c r="N1009" s="14">
        <v>6283.797566304687</v>
      </c>
      <c r="O1009" s="15">
        <v>0.11209495280505406</v>
      </c>
      <c r="S1009" t="str">
        <f t="shared" si="15"/>
        <v>3207************36</v>
      </c>
    </row>
    <row r="1010" spans="1:19" ht="13.5">
      <c r="A1010" s="7">
        <v>1007</v>
      </c>
      <c r="B1010" s="8">
        <v>11703</v>
      </c>
      <c r="C1010" s="8">
        <v>90779</v>
      </c>
      <c r="D1010" s="8" t="s">
        <v>3970</v>
      </c>
      <c r="E1010" s="8" t="s">
        <v>3971</v>
      </c>
      <c r="F1010" s="10">
        <v>56900</v>
      </c>
      <c r="G1010" s="10">
        <v>739</v>
      </c>
      <c r="H1010" s="10">
        <v>-56161</v>
      </c>
      <c r="I1010" s="8" t="s">
        <v>19</v>
      </c>
      <c r="J1010" s="8" t="s">
        <v>3971</v>
      </c>
      <c r="K1010" s="8" t="s">
        <v>3972</v>
      </c>
      <c r="L1010" s="7" t="s">
        <v>3973</v>
      </c>
      <c r="M1010" s="7">
        <v>56161</v>
      </c>
      <c r="N1010" s="14">
        <v>6295.364644484642</v>
      </c>
      <c r="O1010" s="15">
        <v>0.11209495280505408</v>
      </c>
      <c r="S1010" t="str">
        <f t="shared" si="15"/>
        <v>6228************60</v>
      </c>
    </row>
    <row r="1011" spans="1:19" ht="13.5">
      <c r="A1011" s="7">
        <v>1008</v>
      </c>
      <c r="B1011" s="8">
        <v>11704</v>
      </c>
      <c r="C1011" s="8">
        <v>44324</v>
      </c>
      <c r="D1011" s="8" t="s">
        <v>3974</v>
      </c>
      <c r="E1011" s="8" t="s">
        <v>3975</v>
      </c>
      <c r="F1011" s="10">
        <v>150656</v>
      </c>
      <c r="G1011" s="10">
        <v>94441.85</v>
      </c>
      <c r="H1011" s="10">
        <v>-56214.15</v>
      </c>
      <c r="I1011" s="8" t="s">
        <v>19</v>
      </c>
      <c r="J1011" s="8" t="s">
        <v>3975</v>
      </c>
      <c r="K1011" s="8" t="s">
        <v>3976</v>
      </c>
      <c r="L1011" s="7" t="s">
        <v>3977</v>
      </c>
      <c r="M1011" s="7">
        <v>56214.15</v>
      </c>
      <c r="N1011" s="14">
        <v>6301.32249122623</v>
      </c>
      <c r="O1011" s="15">
        <v>0.11209495280505406</v>
      </c>
      <c r="S1011" t="str">
        <f t="shared" si="15"/>
        <v>3709************38</v>
      </c>
    </row>
    <row r="1012" spans="1:19" ht="13.5">
      <c r="A1012" s="7">
        <v>1009</v>
      </c>
      <c r="B1012" s="8">
        <v>11705</v>
      </c>
      <c r="C1012" s="8">
        <v>32119</v>
      </c>
      <c r="D1012" s="8" t="s">
        <v>3978</v>
      </c>
      <c r="E1012" s="8" t="s">
        <v>3979</v>
      </c>
      <c r="F1012" s="10">
        <v>257793.29</v>
      </c>
      <c r="G1012" s="10">
        <v>201554.8</v>
      </c>
      <c r="H1012" s="10">
        <v>-56238.49</v>
      </c>
      <c r="I1012" s="8" t="s">
        <v>19</v>
      </c>
      <c r="J1012" s="8" t="s">
        <v>3979</v>
      </c>
      <c r="K1012" s="8" t="s">
        <v>3980</v>
      </c>
      <c r="L1012" s="7" t="s">
        <v>3981</v>
      </c>
      <c r="M1012" s="7">
        <v>56238.49</v>
      </c>
      <c r="N1012" s="14">
        <v>6304.050882377505</v>
      </c>
      <c r="O1012" s="15">
        <v>0.11209495280505408</v>
      </c>
      <c r="S1012" t="str">
        <f t="shared" si="15"/>
        <v>4201************20</v>
      </c>
    </row>
    <row r="1013" spans="1:19" ht="13.5">
      <c r="A1013" s="7">
        <v>1010</v>
      </c>
      <c r="B1013" s="8">
        <v>11706</v>
      </c>
      <c r="C1013" s="8">
        <v>30032</v>
      </c>
      <c r="D1013" s="8" t="s">
        <v>3982</v>
      </c>
      <c r="E1013" s="8" t="s">
        <v>3983</v>
      </c>
      <c r="F1013" s="10">
        <v>460616.1</v>
      </c>
      <c r="G1013" s="10">
        <v>404284.4</v>
      </c>
      <c r="H1013" s="10">
        <v>-56331.7</v>
      </c>
      <c r="I1013" s="8" t="s">
        <v>19</v>
      </c>
      <c r="J1013" s="8" t="s">
        <v>3983</v>
      </c>
      <c r="K1013" s="8" t="s">
        <v>3984</v>
      </c>
      <c r="L1013" s="7" t="s">
        <v>3985</v>
      </c>
      <c r="M1013" s="7">
        <v>56331.7</v>
      </c>
      <c r="N1013" s="14">
        <v>6314.499252928465</v>
      </c>
      <c r="O1013" s="15">
        <v>0.11209495280505408</v>
      </c>
      <c r="S1013" t="str">
        <f t="shared" si="15"/>
        <v>3603************13</v>
      </c>
    </row>
    <row r="1014" spans="1:19" ht="13.5">
      <c r="A1014" s="7">
        <v>1011</v>
      </c>
      <c r="B1014" s="8">
        <v>11707</v>
      </c>
      <c r="C1014" s="8">
        <v>83413</v>
      </c>
      <c r="D1014" s="8" t="s">
        <v>3986</v>
      </c>
      <c r="E1014" s="8" t="s">
        <v>3987</v>
      </c>
      <c r="F1014" s="10">
        <v>115371</v>
      </c>
      <c r="G1014" s="10">
        <v>58782.31</v>
      </c>
      <c r="H1014" s="10">
        <v>-56588.69</v>
      </c>
      <c r="I1014" s="8" t="s">
        <v>19</v>
      </c>
      <c r="J1014" s="8" t="s">
        <v>3987</v>
      </c>
      <c r="K1014" s="8" t="s">
        <v>3988</v>
      </c>
      <c r="L1014" s="7" t="s">
        <v>3989</v>
      </c>
      <c r="M1014" s="7">
        <v>56588.69</v>
      </c>
      <c r="N1014" s="14">
        <v>6343.306534849836</v>
      </c>
      <c r="O1014" s="15">
        <v>0.11209495280505408</v>
      </c>
      <c r="S1014" t="str">
        <f t="shared" si="15"/>
        <v>2109************28</v>
      </c>
    </row>
    <row r="1015" spans="1:19" ht="13.5">
      <c r="A1015" s="7">
        <v>1012</v>
      </c>
      <c r="B1015" s="8">
        <v>11708</v>
      </c>
      <c r="C1015" s="8">
        <v>39142</v>
      </c>
      <c r="D1015" s="8" t="s">
        <v>3990</v>
      </c>
      <c r="E1015" s="8" t="s">
        <v>3991</v>
      </c>
      <c r="F1015" s="10">
        <v>58755.13</v>
      </c>
      <c r="G1015" s="10">
        <v>1958.13</v>
      </c>
      <c r="H1015" s="10">
        <v>-56797</v>
      </c>
      <c r="I1015" s="8" t="s">
        <v>19</v>
      </c>
      <c r="J1015" s="8" t="s">
        <v>3991</v>
      </c>
      <c r="K1015" s="8" t="s">
        <v>3992</v>
      </c>
      <c r="L1015" s="7" t="s">
        <v>3993</v>
      </c>
      <c r="M1015" s="7">
        <v>56797</v>
      </c>
      <c r="N1015" s="14">
        <v>6366.657034468656</v>
      </c>
      <c r="O1015" s="15">
        <v>0.11209495280505408</v>
      </c>
      <c r="S1015" t="str">
        <f t="shared" si="15"/>
        <v>3101************19</v>
      </c>
    </row>
    <row r="1016" spans="1:19" ht="13.5">
      <c r="A1016" s="7">
        <v>1013</v>
      </c>
      <c r="B1016" s="8">
        <v>11709</v>
      </c>
      <c r="C1016" s="8">
        <v>75957</v>
      </c>
      <c r="D1016" s="8" t="s">
        <v>3994</v>
      </c>
      <c r="E1016" s="8" t="s">
        <v>3995</v>
      </c>
      <c r="F1016" s="10">
        <v>89437.63</v>
      </c>
      <c r="G1016" s="10">
        <v>32392.82</v>
      </c>
      <c r="H1016" s="10">
        <v>-57044.81</v>
      </c>
      <c r="I1016" s="8" t="s">
        <v>19</v>
      </c>
      <c r="J1016" s="8" t="s">
        <v>3995</v>
      </c>
      <c r="K1016" s="8" t="s">
        <v>3996</v>
      </c>
      <c r="L1016" s="7" t="s">
        <v>3997</v>
      </c>
      <c r="M1016" s="7">
        <v>57044.81</v>
      </c>
      <c r="N1016" s="14">
        <v>6394.435284723276</v>
      </c>
      <c r="O1016" s="15">
        <v>0.11209495280505406</v>
      </c>
      <c r="S1016" t="str">
        <f t="shared" si="15"/>
        <v>4404************88</v>
      </c>
    </row>
    <row r="1017" spans="1:19" ht="13.5">
      <c r="A1017" s="7">
        <v>1014</v>
      </c>
      <c r="B1017" s="8">
        <v>11710</v>
      </c>
      <c r="C1017" s="8">
        <v>81847</v>
      </c>
      <c r="D1017" s="8" t="s">
        <v>3998</v>
      </c>
      <c r="E1017" s="8" t="s">
        <v>3999</v>
      </c>
      <c r="F1017" s="10">
        <v>232244.55</v>
      </c>
      <c r="G1017" s="10">
        <v>175019.09</v>
      </c>
      <c r="H1017" s="10">
        <v>-57225.46</v>
      </c>
      <c r="I1017" s="8" t="s">
        <v>19</v>
      </c>
      <c r="J1017" s="8" t="s">
        <v>3999</v>
      </c>
      <c r="K1017" s="8" t="s">
        <v>4000</v>
      </c>
      <c r="L1017" s="7" t="s">
        <v>4001</v>
      </c>
      <c r="M1017" s="7">
        <v>57225.46</v>
      </c>
      <c r="N1017" s="14">
        <v>6414.685237947509</v>
      </c>
      <c r="O1017" s="15">
        <v>0.11209495280505408</v>
      </c>
      <c r="S1017" t="str">
        <f t="shared" si="15"/>
        <v>3307************4X</v>
      </c>
    </row>
    <row r="1018" spans="1:19" ht="13.5">
      <c r="A1018" s="7">
        <v>1015</v>
      </c>
      <c r="B1018" s="8">
        <v>11711</v>
      </c>
      <c r="C1018" s="8">
        <v>86437</v>
      </c>
      <c r="D1018" s="8" t="s">
        <v>4002</v>
      </c>
      <c r="E1018" s="8" t="s">
        <v>4003</v>
      </c>
      <c r="F1018" s="10">
        <v>60500</v>
      </c>
      <c r="G1018" s="10">
        <v>3207.44</v>
      </c>
      <c r="H1018" s="10">
        <v>-57292.56</v>
      </c>
      <c r="I1018" s="8" t="s">
        <v>19</v>
      </c>
      <c r="J1018" s="8" t="s">
        <v>4003</v>
      </c>
      <c r="K1018" s="8" t="s">
        <v>4004</v>
      </c>
      <c r="L1018" s="7" t="s">
        <v>4005</v>
      </c>
      <c r="M1018" s="7">
        <v>57292.56</v>
      </c>
      <c r="N1018" s="14">
        <v>6422.206809280728</v>
      </c>
      <c r="O1018" s="15">
        <v>0.11209495280505406</v>
      </c>
      <c r="S1018" t="str">
        <f t="shared" si="15"/>
        <v>4205************26</v>
      </c>
    </row>
    <row r="1019" spans="1:19" ht="13.5">
      <c r="A1019" s="7">
        <v>1016</v>
      </c>
      <c r="B1019" s="8">
        <v>11712</v>
      </c>
      <c r="C1019" s="8">
        <v>72857</v>
      </c>
      <c r="D1019" s="8" t="s">
        <v>4006</v>
      </c>
      <c r="E1019" s="8" t="s">
        <v>4007</v>
      </c>
      <c r="F1019" s="10">
        <v>119580.34</v>
      </c>
      <c r="G1019" s="10">
        <v>62287.23</v>
      </c>
      <c r="H1019" s="10">
        <v>-57293.11</v>
      </c>
      <c r="I1019" s="8" t="s">
        <v>19</v>
      </c>
      <c r="J1019" s="8" t="s">
        <v>4007</v>
      </c>
      <c r="K1019" s="8" t="s">
        <v>4008</v>
      </c>
      <c r="L1019" s="7" t="s">
        <v>4009</v>
      </c>
      <c r="M1019" s="7">
        <v>57293.11</v>
      </c>
      <c r="N1019" s="14">
        <v>6422.268461504771</v>
      </c>
      <c r="O1019" s="15">
        <v>0.11209495280505406</v>
      </c>
      <c r="S1019" t="str">
        <f t="shared" si="15"/>
        <v>3426************2X</v>
      </c>
    </row>
    <row r="1020" spans="1:19" ht="13.5">
      <c r="A1020" s="7">
        <v>1017</v>
      </c>
      <c r="B1020" s="8">
        <v>11713</v>
      </c>
      <c r="C1020" s="8">
        <v>90764</v>
      </c>
      <c r="D1020" s="8" t="s">
        <v>4010</v>
      </c>
      <c r="E1020" s="8" t="s">
        <v>4011</v>
      </c>
      <c r="F1020" s="10">
        <v>60002</v>
      </c>
      <c r="G1020" s="10">
        <v>2624</v>
      </c>
      <c r="H1020" s="10">
        <v>-57378</v>
      </c>
      <c r="I1020" s="8" t="s">
        <v>19</v>
      </c>
      <c r="J1020" s="8" t="s">
        <v>4011</v>
      </c>
      <c r="K1020" s="8" t="s">
        <v>4012</v>
      </c>
      <c r="L1020" s="7" t="s">
        <v>4013</v>
      </c>
      <c r="M1020" s="7">
        <v>57378</v>
      </c>
      <c r="N1020" s="14">
        <v>6431.784202048392</v>
      </c>
      <c r="O1020" s="15">
        <v>0.11209495280505406</v>
      </c>
      <c r="S1020" t="str">
        <f t="shared" si="15"/>
        <v>6228************69</v>
      </c>
    </row>
    <row r="1021" spans="1:19" ht="13.5">
      <c r="A1021" s="7">
        <v>1018</v>
      </c>
      <c r="B1021" s="8">
        <v>11714</v>
      </c>
      <c r="C1021" s="8">
        <v>40801</v>
      </c>
      <c r="D1021" s="8" t="s">
        <v>4014</v>
      </c>
      <c r="E1021" s="8" t="s">
        <v>4015</v>
      </c>
      <c r="F1021" s="10">
        <v>361705.87</v>
      </c>
      <c r="G1021" s="10">
        <v>304181.04</v>
      </c>
      <c r="H1021" s="10">
        <v>-57524.83</v>
      </c>
      <c r="I1021" s="8" t="s">
        <v>19</v>
      </c>
      <c r="J1021" s="8" t="s">
        <v>4015</v>
      </c>
      <c r="K1021" s="8" t="s">
        <v>4016</v>
      </c>
      <c r="L1021" s="7" t="s">
        <v>4017</v>
      </c>
      <c r="M1021" s="7">
        <v>57524.83</v>
      </c>
      <c r="N1021" s="14">
        <v>6448.243103968759</v>
      </c>
      <c r="O1021" s="15">
        <v>0.11209495280505408</v>
      </c>
      <c r="S1021" t="str">
        <f t="shared" si="15"/>
        <v>6202************11</v>
      </c>
    </row>
    <row r="1022" spans="1:19" ht="13.5">
      <c r="A1022" s="7">
        <v>1019</v>
      </c>
      <c r="B1022" s="8">
        <v>11715</v>
      </c>
      <c r="C1022" s="8">
        <v>83281</v>
      </c>
      <c r="D1022" s="8" t="s">
        <v>4018</v>
      </c>
      <c r="E1022" s="8" t="s">
        <v>4019</v>
      </c>
      <c r="F1022" s="10">
        <v>128385.1</v>
      </c>
      <c r="G1022" s="10">
        <v>70547.82</v>
      </c>
      <c r="H1022" s="10">
        <v>-57837.28</v>
      </c>
      <c r="I1022" s="8" t="s">
        <v>19</v>
      </c>
      <c r="J1022" s="8" t="s">
        <v>4019</v>
      </c>
      <c r="K1022" s="8" t="s">
        <v>4020</v>
      </c>
      <c r="L1022" s="7" t="s">
        <v>4021</v>
      </c>
      <c r="M1022" s="7">
        <v>57837.28</v>
      </c>
      <c r="N1022" s="14">
        <v>6483.267171972697</v>
      </c>
      <c r="O1022" s="15">
        <v>0.11209495280505406</v>
      </c>
      <c r="S1022" t="str">
        <f t="shared" si="15"/>
        <v>5113************49</v>
      </c>
    </row>
    <row r="1023" spans="1:19" ht="13.5">
      <c r="A1023" s="7">
        <v>1020</v>
      </c>
      <c r="B1023" s="8">
        <v>11716</v>
      </c>
      <c r="C1023" s="8">
        <v>84533</v>
      </c>
      <c r="D1023" s="8" t="s">
        <v>4022</v>
      </c>
      <c r="E1023" s="8" t="s">
        <v>4023</v>
      </c>
      <c r="F1023" s="10">
        <v>103025</v>
      </c>
      <c r="G1023" s="10">
        <v>45187.29</v>
      </c>
      <c r="H1023" s="10">
        <v>-57837.71</v>
      </c>
      <c r="I1023" s="8" t="s">
        <v>19</v>
      </c>
      <c r="J1023" s="8" t="s">
        <v>4023</v>
      </c>
      <c r="K1023" s="8" t="s">
        <v>4024</v>
      </c>
      <c r="L1023" s="7" t="s">
        <v>4025</v>
      </c>
      <c r="M1023" s="7">
        <v>57837.71</v>
      </c>
      <c r="N1023" s="14">
        <v>6483.3153728024035</v>
      </c>
      <c r="O1023" s="15">
        <v>0.11209495280505406</v>
      </c>
      <c r="S1023" t="str">
        <f t="shared" si="15"/>
        <v>5101************14</v>
      </c>
    </row>
    <row r="1024" spans="1:19" ht="13.5">
      <c r="A1024" s="7">
        <v>1021</v>
      </c>
      <c r="B1024" s="8">
        <v>11717</v>
      </c>
      <c r="C1024" s="8">
        <v>87080</v>
      </c>
      <c r="D1024" s="8" t="s">
        <v>4026</v>
      </c>
      <c r="E1024" s="8" t="s">
        <v>4027</v>
      </c>
      <c r="F1024" s="10">
        <v>65150</v>
      </c>
      <c r="G1024" s="10">
        <v>7197</v>
      </c>
      <c r="H1024" s="10">
        <v>-57953</v>
      </c>
      <c r="I1024" s="8" t="s">
        <v>19</v>
      </c>
      <c r="J1024" s="8" t="s">
        <v>4027</v>
      </c>
      <c r="K1024" s="8" t="s">
        <v>4028</v>
      </c>
      <c r="L1024" s="7" t="s">
        <v>4029</v>
      </c>
      <c r="M1024" s="7">
        <v>57953</v>
      </c>
      <c r="N1024" s="14">
        <v>6496.238799911298</v>
      </c>
      <c r="O1024" s="15">
        <v>0.11209495280505406</v>
      </c>
      <c r="S1024" t="str">
        <f t="shared" si="15"/>
        <v>3506************44</v>
      </c>
    </row>
    <row r="1025" spans="1:19" ht="13.5">
      <c r="A1025" s="7">
        <v>1022</v>
      </c>
      <c r="B1025" s="8">
        <v>11718</v>
      </c>
      <c r="C1025" s="8">
        <v>90910</v>
      </c>
      <c r="D1025" s="8" t="s">
        <v>4030</v>
      </c>
      <c r="E1025" s="8" t="s">
        <v>4031</v>
      </c>
      <c r="F1025" s="10">
        <v>60000</v>
      </c>
      <c r="G1025" s="10">
        <v>2000</v>
      </c>
      <c r="H1025" s="10">
        <v>-58000</v>
      </c>
      <c r="I1025" s="8" t="s">
        <v>19</v>
      </c>
      <c r="J1025" s="8" t="s">
        <v>4031</v>
      </c>
      <c r="K1025" s="8" t="s">
        <v>4032</v>
      </c>
      <c r="L1025" s="7" t="s">
        <v>4033</v>
      </c>
      <c r="M1025" s="7">
        <v>58000</v>
      </c>
      <c r="N1025" s="14">
        <v>6501.507262693136</v>
      </c>
      <c r="O1025" s="15">
        <v>0.11209495280505406</v>
      </c>
      <c r="S1025" t="str">
        <f t="shared" si="15"/>
        <v>6228************28</v>
      </c>
    </row>
    <row r="1026" spans="1:19" ht="13.5">
      <c r="A1026" s="7">
        <v>1023</v>
      </c>
      <c r="B1026" s="8">
        <v>11719</v>
      </c>
      <c r="C1026" s="8">
        <v>55783</v>
      </c>
      <c r="D1026" s="8" t="s">
        <v>4034</v>
      </c>
      <c r="E1026" s="8" t="s">
        <v>4035</v>
      </c>
      <c r="F1026" s="10">
        <v>275032.93</v>
      </c>
      <c r="G1026" s="10">
        <v>216636.16</v>
      </c>
      <c r="H1026" s="10">
        <v>-58396.77</v>
      </c>
      <c r="I1026" s="8" t="s">
        <v>19</v>
      </c>
      <c r="J1026" s="8" t="s">
        <v>4035</v>
      </c>
      <c r="K1026" s="8" t="s">
        <v>4036</v>
      </c>
      <c r="L1026" s="7" t="s">
        <v>4037</v>
      </c>
      <c r="M1026" s="7">
        <v>58396.77</v>
      </c>
      <c r="N1026" s="14">
        <v>6545.983177117597</v>
      </c>
      <c r="O1026" s="15">
        <v>0.11209495280505406</v>
      </c>
      <c r="S1026" t="str">
        <f t="shared" si="15"/>
        <v>3425************19</v>
      </c>
    </row>
    <row r="1027" spans="1:19" ht="13.5">
      <c r="A1027" s="7">
        <v>1024</v>
      </c>
      <c r="B1027" s="8">
        <v>11720</v>
      </c>
      <c r="C1027" s="8">
        <v>91429</v>
      </c>
      <c r="D1027" s="8" t="s">
        <v>4038</v>
      </c>
      <c r="E1027" s="8" t="s">
        <v>4039</v>
      </c>
      <c r="F1027" s="10">
        <v>66355</v>
      </c>
      <c r="G1027" s="10">
        <v>7802.61</v>
      </c>
      <c r="H1027" s="10">
        <v>-58552.39</v>
      </c>
      <c r="I1027" s="8" t="s">
        <v>19</v>
      </c>
      <c r="J1027" s="8" t="s">
        <v>4039</v>
      </c>
      <c r="K1027" s="8" t="s">
        <v>4040</v>
      </c>
      <c r="L1027" s="7" t="s">
        <v>4041</v>
      </c>
      <c r="M1027" s="7">
        <v>58552.39</v>
      </c>
      <c r="N1027" s="14">
        <v>6563.42739367312</v>
      </c>
      <c r="O1027" s="15">
        <v>0.11209495280505406</v>
      </c>
      <c r="S1027" t="str">
        <f t="shared" si="15"/>
        <v>3302************21</v>
      </c>
    </row>
    <row r="1028" spans="1:19" ht="13.5">
      <c r="A1028" s="7">
        <v>1025</v>
      </c>
      <c r="B1028" s="8">
        <v>11721</v>
      </c>
      <c r="C1028" s="8">
        <v>44778</v>
      </c>
      <c r="D1028" s="8" t="s">
        <v>4042</v>
      </c>
      <c r="E1028" s="8" t="s">
        <v>4043</v>
      </c>
      <c r="F1028" s="10">
        <v>99771.9</v>
      </c>
      <c r="G1028" s="10">
        <v>40726.22</v>
      </c>
      <c r="H1028" s="10">
        <v>-59045.68</v>
      </c>
      <c r="I1028" s="8" t="s">
        <v>19</v>
      </c>
      <c r="J1028" s="8" t="s">
        <v>4043</v>
      </c>
      <c r="K1028" s="8" t="s">
        <v>4044</v>
      </c>
      <c r="L1028" s="7" t="s">
        <v>3769</v>
      </c>
      <c r="M1028" s="7">
        <v>59045.68</v>
      </c>
      <c r="N1028" s="14">
        <v>6618.7227129423245</v>
      </c>
      <c r="O1028" s="15">
        <v>0.11209495280505406</v>
      </c>
      <c r="S1028" t="str">
        <f t="shared" si="15"/>
        <v>5130************70</v>
      </c>
    </row>
    <row r="1029" spans="1:19" ht="13.5">
      <c r="A1029" s="7">
        <v>1026</v>
      </c>
      <c r="B1029" s="8">
        <v>11722</v>
      </c>
      <c r="C1029" s="8">
        <v>72181</v>
      </c>
      <c r="D1029" s="8" t="s">
        <v>4045</v>
      </c>
      <c r="E1029" s="8" t="s">
        <v>4046</v>
      </c>
      <c r="F1029" s="10">
        <v>230000</v>
      </c>
      <c r="G1029" s="10">
        <v>170783.81</v>
      </c>
      <c r="H1029" s="10">
        <v>-59216.19</v>
      </c>
      <c r="I1029" s="8" t="s">
        <v>19</v>
      </c>
      <c r="J1029" s="8" t="s">
        <v>4046</v>
      </c>
      <c r="K1029" s="8" t="s">
        <v>4047</v>
      </c>
      <c r="L1029" s="7" t="s">
        <v>4048</v>
      </c>
      <c r="M1029" s="7">
        <v>59216.19</v>
      </c>
      <c r="N1029" s="14">
        <v>6637.836023345115</v>
      </c>
      <c r="O1029" s="15">
        <v>0.11209495280505406</v>
      </c>
      <c r="S1029" t="str">
        <f aca="true" t="shared" si="16" ref="S1029:S1092">REPLACE(E1029,5,12,"************")</f>
        <v>4525************3X</v>
      </c>
    </row>
    <row r="1030" spans="1:19" ht="13.5">
      <c r="A1030" s="7">
        <v>1027</v>
      </c>
      <c r="B1030" s="8">
        <v>11723</v>
      </c>
      <c r="C1030" s="8">
        <v>82340</v>
      </c>
      <c r="D1030" s="8" t="s">
        <v>4049</v>
      </c>
      <c r="E1030" s="8" t="s">
        <v>4050</v>
      </c>
      <c r="F1030" s="10">
        <v>146102.71</v>
      </c>
      <c r="G1030" s="10">
        <v>86605</v>
      </c>
      <c r="H1030" s="10">
        <v>-59497.71</v>
      </c>
      <c r="I1030" s="8" t="s">
        <v>19</v>
      </c>
      <c r="J1030" s="8" t="s">
        <v>4050</v>
      </c>
      <c r="K1030" s="8" t="s">
        <v>4051</v>
      </c>
      <c r="L1030" s="7" t="s">
        <v>4052</v>
      </c>
      <c r="M1030" s="7">
        <v>59497.71</v>
      </c>
      <c r="N1030" s="14">
        <v>6669.3929944587935</v>
      </c>
      <c r="O1030" s="15">
        <v>0.11209495280505408</v>
      </c>
      <c r="S1030" t="str">
        <f t="shared" si="16"/>
        <v>5227************61</v>
      </c>
    </row>
    <row r="1031" spans="1:19" ht="13.5">
      <c r="A1031" s="7">
        <v>1028</v>
      </c>
      <c r="B1031" s="8">
        <v>11724</v>
      </c>
      <c r="C1031" s="8">
        <v>92251</v>
      </c>
      <c r="D1031" s="8" t="s">
        <v>4053</v>
      </c>
      <c r="E1031" s="8" t="s">
        <v>4054</v>
      </c>
      <c r="F1031" s="10">
        <v>60000</v>
      </c>
      <c r="G1031" s="10">
        <v>355.62</v>
      </c>
      <c r="H1031" s="10">
        <v>-59644.38</v>
      </c>
      <c r="I1031" s="8" t="s">
        <v>19</v>
      </c>
      <c r="J1031" s="8" t="s">
        <v>4054</v>
      </c>
      <c r="K1031" s="8" t="s">
        <v>4055</v>
      </c>
      <c r="L1031" s="7" t="s">
        <v>4056</v>
      </c>
      <c r="M1031" s="7">
        <v>59644.38</v>
      </c>
      <c r="N1031" s="14">
        <v>6685.83396118671</v>
      </c>
      <c r="O1031" s="15">
        <v>0.11209495280505406</v>
      </c>
      <c r="S1031" t="str">
        <f t="shared" si="16"/>
        <v>2105************24</v>
      </c>
    </row>
    <row r="1032" spans="1:19" ht="13.5">
      <c r="A1032" s="7">
        <v>1029</v>
      </c>
      <c r="B1032" s="8">
        <v>11725</v>
      </c>
      <c r="C1032" s="8">
        <v>34521</v>
      </c>
      <c r="D1032" s="8" t="s">
        <v>4057</v>
      </c>
      <c r="E1032" s="8" t="s">
        <v>4058</v>
      </c>
      <c r="F1032" s="10">
        <v>111993.89</v>
      </c>
      <c r="G1032" s="10">
        <v>52241.85</v>
      </c>
      <c r="H1032" s="10">
        <v>-59752.04</v>
      </c>
      <c r="I1032" s="8" t="s">
        <v>19</v>
      </c>
      <c r="J1032" s="8" t="s">
        <v>4058</v>
      </c>
      <c r="K1032" s="8" t="s">
        <v>4059</v>
      </c>
      <c r="L1032" s="7" t="s">
        <v>4060</v>
      </c>
      <c r="M1032" s="7">
        <v>59752.04</v>
      </c>
      <c r="N1032" s="14">
        <v>6697.902103805703</v>
      </c>
      <c r="O1032" s="15">
        <v>0.11209495280505406</v>
      </c>
      <c r="S1032" t="str">
        <f t="shared" si="16"/>
        <v>3306************11</v>
      </c>
    </row>
    <row r="1033" spans="1:19" ht="13.5">
      <c r="A1033" s="7">
        <v>1030</v>
      </c>
      <c r="B1033" s="8">
        <v>11726</v>
      </c>
      <c r="C1033" s="8">
        <v>86048</v>
      </c>
      <c r="D1033" s="8" t="s">
        <v>4061</v>
      </c>
      <c r="E1033" s="8" t="s">
        <v>4062</v>
      </c>
      <c r="F1033" s="10">
        <v>74250.62</v>
      </c>
      <c r="G1033" s="10">
        <v>14216.14</v>
      </c>
      <c r="H1033" s="10">
        <v>-60034.48</v>
      </c>
      <c r="I1033" s="8" t="s">
        <v>19</v>
      </c>
      <c r="J1033" s="8" t="s">
        <v>4062</v>
      </c>
      <c r="K1033" s="8" t="s">
        <v>4063</v>
      </c>
      <c r="L1033" s="7" t="s">
        <v>4064</v>
      </c>
      <c r="M1033" s="7">
        <v>60034.48</v>
      </c>
      <c r="N1033" s="14">
        <v>6729.562202275963</v>
      </c>
      <c r="O1033" s="15">
        <v>0.11209495280505406</v>
      </c>
      <c r="S1033" t="str">
        <f t="shared" si="16"/>
        <v>1427************36</v>
      </c>
    </row>
    <row r="1034" spans="1:19" ht="13.5">
      <c r="A1034" s="7">
        <v>1031</v>
      </c>
      <c r="B1034" s="8">
        <v>11727</v>
      </c>
      <c r="C1034" s="8">
        <v>751</v>
      </c>
      <c r="D1034" s="8" t="s">
        <v>4065</v>
      </c>
      <c r="E1034" s="8" t="s">
        <v>4066</v>
      </c>
      <c r="F1034" s="10">
        <v>159943.29</v>
      </c>
      <c r="G1034" s="10">
        <v>99870.69</v>
      </c>
      <c r="H1034" s="10">
        <v>-60072.6</v>
      </c>
      <c r="I1034" s="8" t="s">
        <v>19</v>
      </c>
      <c r="J1034" s="8" t="s">
        <v>4066</v>
      </c>
      <c r="K1034" s="8" t="s">
        <v>4067</v>
      </c>
      <c r="L1034" s="7" t="s">
        <v>4068</v>
      </c>
      <c r="M1034" s="7">
        <v>60072.6</v>
      </c>
      <c r="N1034" s="14">
        <v>6733.835261876891</v>
      </c>
      <c r="O1034" s="15">
        <v>0.11209495280505408</v>
      </c>
      <c r="S1034" t="str">
        <f t="shared" si="16"/>
        <v>1301************14</v>
      </c>
    </row>
    <row r="1035" spans="1:19" ht="13.5">
      <c r="A1035" s="7">
        <v>1032</v>
      </c>
      <c r="B1035" s="8">
        <v>11728</v>
      </c>
      <c r="C1035" s="8">
        <v>61592</v>
      </c>
      <c r="D1035" s="8" t="s">
        <v>4069</v>
      </c>
      <c r="E1035" s="8" t="s">
        <v>4070</v>
      </c>
      <c r="F1035" s="10">
        <v>234010</v>
      </c>
      <c r="G1035" s="10">
        <v>173920.44</v>
      </c>
      <c r="H1035" s="10">
        <v>-60089.56</v>
      </c>
      <c r="I1035" s="8" t="s">
        <v>19</v>
      </c>
      <c r="J1035" s="8" t="s">
        <v>4070</v>
      </c>
      <c r="K1035" s="8" t="s">
        <v>4071</v>
      </c>
      <c r="L1035" s="7" t="s">
        <v>4072</v>
      </c>
      <c r="M1035" s="7">
        <v>60089.56</v>
      </c>
      <c r="N1035" s="14">
        <v>6735.736392276464</v>
      </c>
      <c r="O1035" s="15">
        <v>0.11209495280505406</v>
      </c>
      <c r="S1035" t="str">
        <f t="shared" si="16"/>
        <v>5138************64</v>
      </c>
    </row>
    <row r="1036" spans="1:19" ht="13.5">
      <c r="A1036" s="7">
        <v>1033</v>
      </c>
      <c r="B1036" s="8">
        <v>11729</v>
      </c>
      <c r="C1036" s="8">
        <v>85467</v>
      </c>
      <c r="D1036" s="8" t="s">
        <v>4073</v>
      </c>
      <c r="E1036" s="8" t="s">
        <v>4074</v>
      </c>
      <c r="F1036" s="10">
        <v>208783.61</v>
      </c>
      <c r="G1036" s="10">
        <v>147881.93</v>
      </c>
      <c r="H1036" s="10">
        <v>-60901.68</v>
      </c>
      <c r="I1036" s="8" t="s">
        <v>19</v>
      </c>
      <c r="J1036" s="8" t="s">
        <v>4074</v>
      </c>
      <c r="K1036" s="8" t="s">
        <v>4075</v>
      </c>
      <c r="L1036" s="7" t="s">
        <v>4076</v>
      </c>
      <c r="M1036" s="7">
        <v>60901.68</v>
      </c>
      <c r="N1036" s="14">
        <v>6826.770945348505</v>
      </c>
      <c r="O1036" s="15">
        <v>0.11209495280505406</v>
      </c>
      <c r="S1036" t="str">
        <f t="shared" si="16"/>
        <v>4305************30</v>
      </c>
    </row>
    <row r="1037" spans="1:19" ht="13.5">
      <c r="A1037" s="7">
        <v>1034</v>
      </c>
      <c r="B1037" s="8">
        <v>11730</v>
      </c>
      <c r="C1037" s="8">
        <v>63507</v>
      </c>
      <c r="D1037" s="8" t="s">
        <v>4077</v>
      </c>
      <c r="E1037" s="8" t="s">
        <v>4078</v>
      </c>
      <c r="F1037" s="10">
        <v>212968.51</v>
      </c>
      <c r="G1037" s="10">
        <v>151958.98</v>
      </c>
      <c r="H1037" s="10">
        <v>-61009.53</v>
      </c>
      <c r="I1037" s="8" t="s">
        <v>19</v>
      </c>
      <c r="J1037" s="8" t="s">
        <v>4078</v>
      </c>
      <c r="K1037" s="8" t="s">
        <v>4079</v>
      </c>
      <c r="L1037" s="7" t="s">
        <v>4080</v>
      </c>
      <c r="M1037" s="7">
        <v>61009.53</v>
      </c>
      <c r="N1037" s="14">
        <v>6838.86038600853</v>
      </c>
      <c r="O1037" s="15">
        <v>0.11209495280505408</v>
      </c>
      <c r="S1037" t="str">
        <f t="shared" si="16"/>
        <v>3205************18</v>
      </c>
    </row>
    <row r="1038" spans="1:19" ht="13.5">
      <c r="A1038" s="7">
        <v>1035</v>
      </c>
      <c r="B1038" s="8">
        <v>11731</v>
      </c>
      <c r="C1038" s="8">
        <v>65644</v>
      </c>
      <c r="D1038" s="8" t="s">
        <v>4081</v>
      </c>
      <c r="E1038" s="8" t="s">
        <v>4082</v>
      </c>
      <c r="F1038" s="10">
        <v>104860</v>
      </c>
      <c r="G1038" s="10">
        <v>43782</v>
      </c>
      <c r="H1038" s="10">
        <v>-61078</v>
      </c>
      <c r="I1038" s="8" t="s">
        <v>19</v>
      </c>
      <c r="J1038" s="8" t="s">
        <v>4082</v>
      </c>
      <c r="K1038" s="8" t="s">
        <v>4083</v>
      </c>
      <c r="L1038" s="7" t="s">
        <v>4084</v>
      </c>
      <c r="M1038" s="7">
        <v>61078</v>
      </c>
      <c r="N1038" s="14">
        <v>6846.535527427092</v>
      </c>
      <c r="O1038" s="15">
        <v>0.11209495280505406</v>
      </c>
      <c r="S1038" t="str">
        <f t="shared" si="16"/>
        <v>3425************93</v>
      </c>
    </row>
    <row r="1039" spans="1:19" ht="13.5">
      <c r="A1039" s="7">
        <v>1036</v>
      </c>
      <c r="B1039" s="8">
        <v>11732</v>
      </c>
      <c r="C1039" s="8">
        <v>73818</v>
      </c>
      <c r="D1039" s="8" t="s">
        <v>4085</v>
      </c>
      <c r="E1039" s="8" t="s">
        <v>4086</v>
      </c>
      <c r="F1039" s="10">
        <v>92000</v>
      </c>
      <c r="G1039" s="10">
        <v>30797.61</v>
      </c>
      <c r="H1039" s="10">
        <v>-61202.39</v>
      </c>
      <c r="I1039" s="8" t="s">
        <v>19</v>
      </c>
      <c r="J1039" s="8" t="s">
        <v>4086</v>
      </c>
      <c r="K1039" s="8" t="s">
        <v>4087</v>
      </c>
      <c r="L1039" s="7" t="s">
        <v>4088</v>
      </c>
      <c r="M1039" s="7">
        <v>61202.39</v>
      </c>
      <c r="N1039" s="14">
        <v>6860.479018606514</v>
      </c>
      <c r="O1039" s="15">
        <v>0.11209495280505408</v>
      </c>
      <c r="S1039" t="str">
        <f t="shared" si="16"/>
        <v>4306************65</v>
      </c>
    </row>
    <row r="1040" spans="1:19" ht="13.5">
      <c r="A1040" s="7">
        <v>1037</v>
      </c>
      <c r="B1040" s="8">
        <v>11733</v>
      </c>
      <c r="C1040" s="8">
        <v>70937</v>
      </c>
      <c r="D1040" s="8" t="s">
        <v>4089</v>
      </c>
      <c r="E1040" s="8" t="s">
        <v>4090</v>
      </c>
      <c r="F1040" s="10">
        <v>68188</v>
      </c>
      <c r="G1040" s="10">
        <v>6781.55</v>
      </c>
      <c r="H1040" s="10">
        <v>-61406.45</v>
      </c>
      <c r="I1040" s="8" t="s">
        <v>19</v>
      </c>
      <c r="J1040" s="8" t="s">
        <v>4090</v>
      </c>
      <c r="K1040" s="8" t="s">
        <v>4091</v>
      </c>
      <c r="L1040" s="7" t="s">
        <v>4092</v>
      </c>
      <c r="M1040" s="7">
        <v>61406.45</v>
      </c>
      <c r="N1040" s="14">
        <v>6883.353114675912</v>
      </c>
      <c r="O1040" s="15">
        <v>0.11209495280505408</v>
      </c>
      <c r="S1040" t="str">
        <f t="shared" si="16"/>
        <v>3424************92</v>
      </c>
    </row>
    <row r="1041" spans="1:19" ht="13.5">
      <c r="A1041" s="7">
        <v>1038</v>
      </c>
      <c r="B1041" s="8">
        <v>11734</v>
      </c>
      <c r="C1041" s="8">
        <v>86718</v>
      </c>
      <c r="D1041" s="8" t="s">
        <v>4093</v>
      </c>
      <c r="E1041" s="8" t="s">
        <v>4094</v>
      </c>
      <c r="F1041" s="10">
        <v>120801</v>
      </c>
      <c r="G1041" s="10">
        <v>59263.5</v>
      </c>
      <c r="H1041" s="10">
        <v>-61537.5</v>
      </c>
      <c r="I1041" s="8" t="s">
        <v>19</v>
      </c>
      <c r="J1041" s="8" t="s">
        <v>4094</v>
      </c>
      <c r="K1041" s="8" t="s">
        <v>4095</v>
      </c>
      <c r="L1041" s="7" t="s">
        <v>4096</v>
      </c>
      <c r="M1041" s="7">
        <v>61537.5</v>
      </c>
      <c r="N1041" s="14">
        <v>6898.043158241015</v>
      </c>
      <c r="O1041" s="15">
        <v>0.11209495280505406</v>
      </c>
      <c r="S1041" t="str">
        <f t="shared" si="16"/>
        <v>5110************67</v>
      </c>
    </row>
    <row r="1042" spans="1:19" ht="13.5">
      <c r="A1042" s="7">
        <v>1039</v>
      </c>
      <c r="B1042" s="8">
        <v>11735</v>
      </c>
      <c r="C1042" s="8">
        <v>85157</v>
      </c>
      <c r="D1042" s="8" t="s">
        <v>4097</v>
      </c>
      <c r="E1042" s="8" t="s">
        <v>4098</v>
      </c>
      <c r="F1042" s="10">
        <v>66776.71</v>
      </c>
      <c r="G1042" s="10">
        <v>5145.88</v>
      </c>
      <c r="H1042" s="10">
        <v>-61630.83</v>
      </c>
      <c r="I1042" s="8" t="s">
        <v>19</v>
      </c>
      <c r="J1042" s="8" t="s">
        <v>4098</v>
      </c>
      <c r="K1042" s="8" t="s">
        <v>4099</v>
      </c>
      <c r="L1042" s="7" t="s">
        <v>4100</v>
      </c>
      <c r="M1042" s="7">
        <v>61630.83</v>
      </c>
      <c r="N1042" s="14">
        <v>6908.50498018631</v>
      </c>
      <c r="O1042" s="15">
        <v>0.11209495280505405</v>
      </c>
      <c r="S1042" t="str">
        <f t="shared" si="16"/>
        <v>3204************25</v>
      </c>
    </row>
    <row r="1043" spans="1:19" ht="13.5">
      <c r="A1043" s="7">
        <v>1040</v>
      </c>
      <c r="B1043" s="8">
        <v>11736</v>
      </c>
      <c r="C1043" s="8">
        <v>62556</v>
      </c>
      <c r="D1043" s="8" t="s">
        <v>1807</v>
      </c>
      <c r="E1043" s="8" t="s">
        <v>4101</v>
      </c>
      <c r="F1043" s="10">
        <v>63910.17</v>
      </c>
      <c r="G1043" s="10">
        <v>1474.15</v>
      </c>
      <c r="H1043" s="10">
        <v>-62436.02</v>
      </c>
      <c r="I1043" s="8" t="s">
        <v>19</v>
      </c>
      <c r="J1043" s="8" t="s">
        <v>4101</v>
      </c>
      <c r="K1043" s="8" t="s">
        <v>1809</v>
      </c>
      <c r="L1043" s="7" t="s">
        <v>4102</v>
      </c>
      <c r="M1043" s="7">
        <v>62436.02</v>
      </c>
      <c r="N1043" s="14">
        <v>6998.7627152354125</v>
      </c>
      <c r="O1043" s="15">
        <v>0.11209495280505409</v>
      </c>
      <c r="S1043" t="str">
        <f t="shared" si="16"/>
        <v>5113************11</v>
      </c>
    </row>
    <row r="1044" spans="1:19" ht="13.5">
      <c r="A1044" s="7">
        <v>1041</v>
      </c>
      <c r="B1044" s="8">
        <v>11737</v>
      </c>
      <c r="C1044" s="8">
        <v>91770</v>
      </c>
      <c r="D1044" s="8" t="s">
        <v>4103</v>
      </c>
      <c r="E1044" s="8" t="s">
        <v>4104</v>
      </c>
      <c r="F1044" s="10">
        <v>69999</v>
      </c>
      <c r="G1044" s="10">
        <v>7213.77</v>
      </c>
      <c r="H1044" s="10">
        <v>-62785.23</v>
      </c>
      <c r="I1044" s="8" t="s">
        <v>19</v>
      </c>
      <c r="J1044" s="8" t="s">
        <v>4104</v>
      </c>
      <c r="K1044" s="8" t="s">
        <v>4105</v>
      </c>
      <c r="L1044" s="7" t="s">
        <v>4106</v>
      </c>
      <c r="M1044" s="7">
        <v>62785.23</v>
      </c>
      <c r="N1044" s="14">
        <v>7037.907393704464</v>
      </c>
      <c r="O1044" s="15">
        <v>0.11209495280505405</v>
      </c>
      <c r="S1044" t="str">
        <f t="shared" si="16"/>
        <v>6105************62</v>
      </c>
    </row>
    <row r="1045" spans="1:19" ht="13.5">
      <c r="A1045" s="7">
        <v>1042</v>
      </c>
      <c r="B1045" s="8">
        <v>11738</v>
      </c>
      <c r="C1045" s="8">
        <v>92096</v>
      </c>
      <c r="D1045" s="16" t="s">
        <v>4107</v>
      </c>
      <c r="E1045" s="8" t="s">
        <v>4108</v>
      </c>
      <c r="F1045" s="10">
        <v>64065</v>
      </c>
      <c r="G1045" s="10">
        <v>1159.35</v>
      </c>
      <c r="H1045" s="10">
        <v>-62905.65</v>
      </c>
      <c r="I1045" s="8" t="s">
        <v>19</v>
      </c>
      <c r="J1045" s="8" t="s">
        <v>4108</v>
      </c>
      <c r="K1045" s="8" t="s">
        <v>4107</v>
      </c>
      <c r="L1045" s="7" t="s">
        <v>4109</v>
      </c>
      <c r="M1045" s="7">
        <v>62905.65</v>
      </c>
      <c r="N1045" s="14">
        <v>7051.405867921249</v>
      </c>
      <c r="O1045" s="15">
        <v>0.11209495280505406</v>
      </c>
      <c r="S1045" t="str">
        <f t="shared" si="16"/>
        <v>2105************2x</v>
      </c>
    </row>
    <row r="1046" spans="1:19" ht="13.5">
      <c r="A1046" s="7">
        <v>1043</v>
      </c>
      <c r="B1046" s="8">
        <v>11739</v>
      </c>
      <c r="C1046" s="8">
        <v>85455</v>
      </c>
      <c r="D1046" s="8" t="s">
        <v>4110</v>
      </c>
      <c r="E1046" s="8" t="s">
        <v>4111</v>
      </c>
      <c r="F1046" s="10">
        <v>63400</v>
      </c>
      <c r="G1046" s="10">
        <v>29.62</v>
      </c>
      <c r="H1046" s="10">
        <v>-63370.38</v>
      </c>
      <c r="I1046" s="8" t="s">
        <v>19</v>
      </c>
      <c r="J1046" s="8" t="s">
        <v>4111</v>
      </c>
      <c r="K1046" s="8" t="s">
        <v>4112</v>
      </c>
      <c r="L1046" s="7" t="s">
        <v>4113</v>
      </c>
      <c r="M1046" s="7">
        <v>63370.38</v>
      </c>
      <c r="N1046" s="14">
        <v>7103.499755338342</v>
      </c>
      <c r="O1046" s="15">
        <v>0.11209495280505406</v>
      </c>
      <c r="S1046" t="str">
        <f t="shared" si="16"/>
        <v>3704************46</v>
      </c>
    </row>
    <row r="1047" spans="1:19" ht="13.5">
      <c r="A1047" s="7">
        <v>1044</v>
      </c>
      <c r="B1047" s="8">
        <v>11740</v>
      </c>
      <c r="C1047" s="8">
        <v>45379</v>
      </c>
      <c r="D1047" s="8" t="s">
        <v>4114</v>
      </c>
      <c r="E1047" s="8" t="s">
        <v>4115</v>
      </c>
      <c r="F1047" s="10">
        <v>105610</v>
      </c>
      <c r="G1047" s="10">
        <v>42051.88</v>
      </c>
      <c r="H1047" s="10">
        <v>-63558.12</v>
      </c>
      <c r="I1047" s="8" t="s">
        <v>19</v>
      </c>
      <c r="J1047" s="8" t="s">
        <v>4115</v>
      </c>
      <c r="K1047" s="8" t="s">
        <v>4116</v>
      </c>
      <c r="L1047" s="7" t="s">
        <v>1406</v>
      </c>
      <c r="M1047" s="7">
        <v>63558.12</v>
      </c>
      <c r="N1047" s="14">
        <v>7124.544461777963</v>
      </c>
      <c r="O1047" s="15">
        <v>0.11209495280505406</v>
      </c>
      <c r="S1047" t="str">
        <f t="shared" si="16"/>
        <v>1101************25</v>
      </c>
    </row>
    <row r="1048" spans="1:19" ht="13.5">
      <c r="A1048" s="7">
        <v>1045</v>
      </c>
      <c r="B1048" s="8">
        <v>11741</v>
      </c>
      <c r="C1048" s="8">
        <v>49439</v>
      </c>
      <c r="D1048" s="8" t="s">
        <v>4117</v>
      </c>
      <c r="E1048" s="8" t="s">
        <v>4118</v>
      </c>
      <c r="F1048" s="10">
        <v>212906.16</v>
      </c>
      <c r="G1048" s="10">
        <v>149324.35</v>
      </c>
      <c r="H1048" s="10">
        <v>-63581.81</v>
      </c>
      <c r="I1048" s="8" t="s">
        <v>19</v>
      </c>
      <c r="J1048" s="8" t="s">
        <v>4118</v>
      </c>
      <c r="K1048" s="8" t="s">
        <v>4119</v>
      </c>
      <c r="L1048" s="7" t="s">
        <v>4120</v>
      </c>
      <c r="M1048" s="7">
        <v>63581.81</v>
      </c>
      <c r="N1048" s="14">
        <v>7127.1999912099145</v>
      </c>
      <c r="O1048" s="15">
        <v>0.11209495280505406</v>
      </c>
      <c r="S1048" t="str">
        <f t="shared" si="16"/>
        <v>5107************1X</v>
      </c>
    </row>
    <row r="1049" spans="1:19" ht="13.5">
      <c r="A1049" s="7">
        <v>1046</v>
      </c>
      <c r="B1049" s="8">
        <v>11742</v>
      </c>
      <c r="C1049" s="8">
        <v>18575</v>
      </c>
      <c r="D1049" s="8" t="s">
        <v>4121</v>
      </c>
      <c r="E1049" s="8" t="s">
        <v>4122</v>
      </c>
      <c r="F1049" s="10">
        <v>161220</v>
      </c>
      <c r="G1049" s="10">
        <v>97554.96</v>
      </c>
      <c r="H1049" s="10">
        <v>-63665.04</v>
      </c>
      <c r="I1049" s="8" t="s">
        <v>19</v>
      </c>
      <c r="J1049" s="8" t="s">
        <v>4122</v>
      </c>
      <c r="K1049" s="8" t="s">
        <v>4123</v>
      </c>
      <c r="L1049" s="7" t="s">
        <v>4124</v>
      </c>
      <c r="M1049" s="7">
        <v>63665.04</v>
      </c>
      <c r="N1049" s="14">
        <v>7136.52965413188</v>
      </c>
      <c r="O1049" s="15">
        <v>0.11209495280505408</v>
      </c>
      <c r="S1049" t="str">
        <f t="shared" si="16"/>
        <v>4412************1x</v>
      </c>
    </row>
    <row r="1050" spans="1:19" ht="13.5">
      <c r="A1050" s="7">
        <v>1047</v>
      </c>
      <c r="B1050" s="8">
        <v>11743</v>
      </c>
      <c r="C1050" s="8">
        <v>67171</v>
      </c>
      <c r="D1050" s="8" t="s">
        <v>4125</v>
      </c>
      <c r="E1050" s="8" t="s">
        <v>4126</v>
      </c>
      <c r="F1050" s="10">
        <v>126580</v>
      </c>
      <c r="G1050" s="10">
        <v>62715.75</v>
      </c>
      <c r="H1050" s="10">
        <v>-63864.25</v>
      </c>
      <c r="I1050" s="8" t="s">
        <v>19</v>
      </c>
      <c r="J1050" s="8" t="s">
        <v>4126</v>
      </c>
      <c r="K1050" s="8" t="s">
        <v>4127</v>
      </c>
      <c r="L1050" s="7" t="s">
        <v>4128</v>
      </c>
      <c r="M1050" s="7">
        <v>63864.25</v>
      </c>
      <c r="N1050" s="14">
        <v>7158.8600896801745</v>
      </c>
      <c r="O1050" s="15">
        <v>0.11209495280505408</v>
      </c>
      <c r="S1050" t="str">
        <f t="shared" si="16"/>
        <v>1401************27</v>
      </c>
    </row>
    <row r="1051" spans="1:19" ht="13.5">
      <c r="A1051" s="7">
        <v>1048</v>
      </c>
      <c r="B1051" s="8">
        <v>11744</v>
      </c>
      <c r="C1051" s="8">
        <v>81592</v>
      </c>
      <c r="D1051" s="8" t="s">
        <v>4129</v>
      </c>
      <c r="E1051" s="8" t="s">
        <v>4130</v>
      </c>
      <c r="F1051" s="10">
        <v>245508</v>
      </c>
      <c r="G1051" s="10">
        <v>181028.93</v>
      </c>
      <c r="H1051" s="10">
        <v>-64479.07</v>
      </c>
      <c r="I1051" s="8" t="s">
        <v>19</v>
      </c>
      <c r="J1051" s="8" t="s">
        <v>4130</v>
      </c>
      <c r="K1051" s="8" t="s">
        <v>4131</v>
      </c>
      <c r="L1051" s="7" t="s">
        <v>4132</v>
      </c>
      <c r="M1051" s="7">
        <v>64479.07</v>
      </c>
      <c r="N1051" s="14">
        <v>7227.7783085637775</v>
      </c>
      <c r="O1051" s="15">
        <v>0.11209495280505406</v>
      </c>
      <c r="S1051" t="str">
        <f t="shared" si="16"/>
        <v>3729************28</v>
      </c>
    </row>
    <row r="1052" spans="1:19" ht="13.5">
      <c r="A1052" s="7">
        <v>1049</v>
      </c>
      <c r="B1052" s="8">
        <v>11745</v>
      </c>
      <c r="C1052" s="8">
        <v>45031</v>
      </c>
      <c r="D1052" s="8" t="s">
        <v>4133</v>
      </c>
      <c r="E1052" s="8" t="s">
        <v>4134</v>
      </c>
      <c r="F1052" s="10">
        <v>519066.84</v>
      </c>
      <c r="G1052" s="10">
        <v>454540.29</v>
      </c>
      <c r="H1052" s="10">
        <v>-64526.55</v>
      </c>
      <c r="I1052" s="8" t="s">
        <v>19</v>
      </c>
      <c r="J1052" s="8" t="s">
        <v>4134</v>
      </c>
      <c r="K1052" s="8" t="s">
        <v>4135</v>
      </c>
      <c r="L1052" s="7" t="s">
        <v>377</v>
      </c>
      <c r="M1052" s="7">
        <v>64526.55</v>
      </c>
      <c r="N1052" s="14">
        <v>7233.100576922961</v>
      </c>
      <c r="O1052" s="15">
        <v>0.11209495280505406</v>
      </c>
      <c r="S1052" t="str">
        <f t="shared" si="16"/>
        <v>6201************13</v>
      </c>
    </row>
    <row r="1053" spans="1:19" ht="13.5">
      <c r="A1053" s="7">
        <v>1050</v>
      </c>
      <c r="B1053" s="8">
        <v>11746</v>
      </c>
      <c r="C1053" s="8">
        <v>58554</v>
      </c>
      <c r="D1053" s="8" t="s">
        <v>4136</v>
      </c>
      <c r="E1053" s="8" t="s">
        <v>4137</v>
      </c>
      <c r="F1053" s="10">
        <v>400000</v>
      </c>
      <c r="G1053" s="10">
        <v>335060.63</v>
      </c>
      <c r="H1053" s="10">
        <v>-64939.37</v>
      </c>
      <c r="I1053" s="8" t="s">
        <v>19</v>
      </c>
      <c r="J1053" s="8" t="s">
        <v>4137</v>
      </c>
      <c r="K1053" s="8" t="s">
        <v>4138</v>
      </c>
      <c r="L1053" s="7" t="s">
        <v>4139</v>
      </c>
      <c r="M1053" s="7">
        <v>64939.37</v>
      </c>
      <c r="N1053" s="14">
        <v>7279.3756153399445</v>
      </c>
      <c r="O1053" s="15">
        <v>0.11209495280505408</v>
      </c>
      <c r="S1053" t="str">
        <f t="shared" si="16"/>
        <v>2102************36</v>
      </c>
    </row>
    <row r="1054" spans="1:19" ht="13.5">
      <c r="A1054" s="7">
        <v>1051</v>
      </c>
      <c r="B1054" s="8">
        <v>11747</v>
      </c>
      <c r="C1054" s="8">
        <v>54483</v>
      </c>
      <c r="D1054" s="8" t="s">
        <v>4140</v>
      </c>
      <c r="E1054" s="8" t="s">
        <v>4141</v>
      </c>
      <c r="F1054" s="10">
        <v>259249.2</v>
      </c>
      <c r="G1054" s="10">
        <v>194159.07</v>
      </c>
      <c r="H1054" s="10">
        <v>-65090.13</v>
      </c>
      <c r="I1054" s="8" t="s">
        <v>19</v>
      </c>
      <c r="J1054" s="8" t="s">
        <v>4141</v>
      </c>
      <c r="K1054" s="8" t="s">
        <v>4142</v>
      </c>
      <c r="L1054" s="7" t="s">
        <v>4143</v>
      </c>
      <c r="M1054" s="7">
        <v>65090.13</v>
      </c>
      <c r="N1054" s="14">
        <v>7296.275050424833</v>
      </c>
      <c r="O1054" s="15">
        <v>0.11209495280505406</v>
      </c>
      <c r="S1054" t="str">
        <f t="shared" si="16"/>
        <v>5133************28</v>
      </c>
    </row>
    <row r="1055" spans="1:19" ht="13.5">
      <c r="A1055" s="7">
        <v>1052</v>
      </c>
      <c r="B1055" s="8">
        <v>11748</v>
      </c>
      <c r="C1055" s="8">
        <v>33991</v>
      </c>
      <c r="D1055" s="8" t="s">
        <v>4144</v>
      </c>
      <c r="E1055" s="8" t="s">
        <v>4145</v>
      </c>
      <c r="F1055" s="10">
        <v>195000</v>
      </c>
      <c r="G1055" s="10">
        <v>129621</v>
      </c>
      <c r="H1055" s="10">
        <v>-65379</v>
      </c>
      <c r="I1055" s="8" t="s">
        <v>19</v>
      </c>
      <c r="J1055" s="8" t="s">
        <v>4145</v>
      </c>
      <c r="K1055" s="8" t="s">
        <v>4146</v>
      </c>
      <c r="L1055" s="7" t="s">
        <v>4147</v>
      </c>
      <c r="M1055" s="7">
        <v>65379</v>
      </c>
      <c r="N1055" s="14">
        <v>7328.6559194416295</v>
      </c>
      <c r="O1055" s="15">
        <v>0.11209495280505406</v>
      </c>
      <c r="S1055" t="str">
        <f t="shared" si="16"/>
        <v>1329************82</v>
      </c>
    </row>
    <row r="1056" spans="1:19" ht="13.5">
      <c r="A1056" s="7">
        <v>1053</v>
      </c>
      <c r="B1056" s="8">
        <v>11749</v>
      </c>
      <c r="C1056" s="8">
        <v>59910</v>
      </c>
      <c r="D1056" s="8" t="s">
        <v>4148</v>
      </c>
      <c r="E1056" s="8" t="s">
        <v>4149</v>
      </c>
      <c r="F1056" s="10">
        <v>226333</v>
      </c>
      <c r="G1056" s="10">
        <v>160577.77</v>
      </c>
      <c r="H1056" s="10">
        <v>-65755.23</v>
      </c>
      <c r="I1056" s="8" t="s">
        <v>19</v>
      </c>
      <c r="J1056" s="8" t="s">
        <v>4149</v>
      </c>
      <c r="K1056" s="8" t="s">
        <v>4150</v>
      </c>
      <c r="L1056" s="7" t="s">
        <v>4151</v>
      </c>
      <c r="M1056" s="7">
        <v>65755.23</v>
      </c>
      <c r="N1056" s="14">
        <v>7370.829403535475</v>
      </c>
      <c r="O1056" s="15">
        <v>0.11209495280505406</v>
      </c>
      <c r="S1056" t="str">
        <f t="shared" si="16"/>
        <v>3209************73</v>
      </c>
    </row>
    <row r="1057" spans="1:19" ht="13.5">
      <c r="A1057" s="7">
        <v>1054</v>
      </c>
      <c r="B1057" s="8">
        <v>11750</v>
      </c>
      <c r="C1057" s="8">
        <v>86099</v>
      </c>
      <c r="D1057" s="8" t="s">
        <v>4152</v>
      </c>
      <c r="E1057" s="8" t="s">
        <v>4153</v>
      </c>
      <c r="F1057" s="10">
        <v>83500</v>
      </c>
      <c r="G1057" s="10">
        <v>17385</v>
      </c>
      <c r="H1057" s="10">
        <v>-66115</v>
      </c>
      <c r="I1057" s="8" t="s">
        <v>19</v>
      </c>
      <c r="J1057" s="8" t="s">
        <v>4153</v>
      </c>
      <c r="K1057" s="8" t="s">
        <v>4154</v>
      </c>
      <c r="L1057" s="7" t="s">
        <v>1058</v>
      </c>
      <c r="M1057" s="7">
        <v>66115</v>
      </c>
      <c r="N1057" s="14">
        <v>7411.157804706149</v>
      </c>
      <c r="O1057" s="15">
        <v>0.11209495280505406</v>
      </c>
      <c r="S1057" t="str">
        <f t="shared" si="16"/>
        <v>4205************25</v>
      </c>
    </row>
    <row r="1058" spans="1:19" ht="13.5">
      <c r="A1058" s="7">
        <v>1055</v>
      </c>
      <c r="B1058" s="8">
        <v>11751</v>
      </c>
      <c r="C1058" s="8">
        <v>86133</v>
      </c>
      <c r="D1058" s="8" t="s">
        <v>4155</v>
      </c>
      <c r="E1058" s="8" t="s">
        <v>4156</v>
      </c>
      <c r="F1058" s="10">
        <v>85501</v>
      </c>
      <c r="G1058" s="10">
        <v>19144</v>
      </c>
      <c r="H1058" s="10">
        <v>-66357</v>
      </c>
      <c r="I1058" s="8" t="s">
        <v>19</v>
      </c>
      <c r="J1058" s="8" t="s">
        <v>4156</v>
      </c>
      <c r="K1058" s="8" t="s">
        <v>4157</v>
      </c>
      <c r="L1058" s="7" t="s">
        <v>4158</v>
      </c>
      <c r="M1058" s="7">
        <v>66357</v>
      </c>
      <c r="N1058" s="14">
        <v>7438.284783284973</v>
      </c>
      <c r="O1058" s="15">
        <v>0.11209495280505408</v>
      </c>
      <c r="S1058" t="str">
        <f t="shared" si="16"/>
        <v>4420************30</v>
      </c>
    </row>
    <row r="1059" spans="1:19" ht="13.5">
      <c r="A1059" s="7">
        <v>1056</v>
      </c>
      <c r="B1059" s="8">
        <v>11752</v>
      </c>
      <c r="C1059" s="8">
        <v>68016</v>
      </c>
      <c r="D1059" s="8" t="s">
        <v>4159</v>
      </c>
      <c r="E1059" s="8" t="s">
        <v>4160</v>
      </c>
      <c r="F1059" s="10">
        <v>313550.42</v>
      </c>
      <c r="G1059" s="10">
        <v>246961.46</v>
      </c>
      <c r="H1059" s="10">
        <v>-66588.96</v>
      </c>
      <c r="I1059" s="8" t="s">
        <v>19</v>
      </c>
      <c r="J1059" s="8" t="s">
        <v>4160</v>
      </c>
      <c r="K1059" s="8" t="s">
        <v>4161</v>
      </c>
      <c r="L1059" s="7" t="s">
        <v>4162</v>
      </c>
      <c r="M1059" s="7">
        <v>66588.96</v>
      </c>
      <c r="N1059" s="14">
        <v>7464.286328537634</v>
      </c>
      <c r="O1059" s="15">
        <v>0.11209495280505408</v>
      </c>
      <c r="S1059" t="str">
        <f t="shared" si="16"/>
        <v>4407************35</v>
      </c>
    </row>
    <row r="1060" spans="1:19" ht="13.5">
      <c r="A1060" s="7">
        <v>1057</v>
      </c>
      <c r="B1060" s="8">
        <v>11753</v>
      </c>
      <c r="C1060" s="8">
        <v>62130</v>
      </c>
      <c r="D1060" s="8" t="s">
        <v>4163</v>
      </c>
      <c r="E1060" s="8" t="s">
        <v>4164</v>
      </c>
      <c r="F1060" s="10">
        <v>100056.58</v>
      </c>
      <c r="G1060" s="10">
        <v>33419.99</v>
      </c>
      <c r="H1060" s="10">
        <v>-66636.59</v>
      </c>
      <c r="I1060" s="8" t="s">
        <v>19</v>
      </c>
      <c r="J1060" s="8" t="s">
        <v>4164</v>
      </c>
      <c r="K1060" s="8" t="s">
        <v>4165</v>
      </c>
      <c r="L1060" s="7" t="s">
        <v>4166</v>
      </c>
      <c r="M1060" s="7">
        <v>66636.59</v>
      </c>
      <c r="N1060" s="14">
        <v>7469.625411139737</v>
      </c>
      <c r="O1060" s="15">
        <v>0.11209495280505405</v>
      </c>
      <c r="S1060" t="str">
        <f t="shared" si="16"/>
        <v>3390************24</v>
      </c>
    </row>
    <row r="1061" spans="1:19" ht="13.5">
      <c r="A1061" s="7">
        <v>1058</v>
      </c>
      <c r="B1061" s="8">
        <v>11754</v>
      </c>
      <c r="C1061" s="8">
        <v>91308</v>
      </c>
      <c r="D1061" s="8" t="s">
        <v>4167</v>
      </c>
      <c r="E1061" s="8" t="s">
        <v>4168</v>
      </c>
      <c r="F1061" s="10">
        <v>68091.5</v>
      </c>
      <c r="G1061" s="10">
        <v>1162.76</v>
      </c>
      <c r="H1061" s="10">
        <v>-66928.74</v>
      </c>
      <c r="I1061" s="8" t="s">
        <v>19</v>
      </c>
      <c r="J1061" s="8" t="s">
        <v>4168</v>
      </c>
      <c r="K1061" s="8" t="s">
        <v>4169</v>
      </c>
      <c r="L1061" s="7" t="s">
        <v>4170</v>
      </c>
      <c r="M1061" s="7">
        <v>66928.74</v>
      </c>
      <c r="N1061" s="14">
        <v>7502.373951601735</v>
      </c>
      <c r="O1061" s="15">
        <v>0.11209495280505406</v>
      </c>
      <c r="S1061" t="str">
        <f t="shared" si="16"/>
        <v>3213************18</v>
      </c>
    </row>
    <row r="1062" spans="1:19" ht="13.5">
      <c r="A1062" s="7">
        <v>1059</v>
      </c>
      <c r="B1062" s="8">
        <v>11755</v>
      </c>
      <c r="C1062" s="8">
        <v>84099</v>
      </c>
      <c r="D1062" s="8" t="s">
        <v>4171</v>
      </c>
      <c r="E1062" s="8" t="s">
        <v>4172</v>
      </c>
      <c r="F1062" s="10">
        <v>127000</v>
      </c>
      <c r="G1062" s="10">
        <v>59958.69</v>
      </c>
      <c r="H1062" s="10">
        <v>-67041.31</v>
      </c>
      <c r="I1062" s="8" t="s">
        <v>19</v>
      </c>
      <c r="J1062" s="8" t="s">
        <v>4172</v>
      </c>
      <c r="K1062" s="8" t="s">
        <v>4173</v>
      </c>
      <c r="L1062" s="7" t="s">
        <v>4174</v>
      </c>
      <c r="M1062" s="7">
        <v>67041.31</v>
      </c>
      <c r="N1062" s="14">
        <v>7514.992480438998</v>
      </c>
      <c r="O1062" s="15">
        <v>0.11209495280505406</v>
      </c>
      <c r="S1062" t="str">
        <f t="shared" si="16"/>
        <v>5133************45</v>
      </c>
    </row>
    <row r="1063" spans="1:19" ht="13.5">
      <c r="A1063" s="7">
        <v>1060</v>
      </c>
      <c r="B1063" s="8">
        <v>11756</v>
      </c>
      <c r="C1063" s="8">
        <v>55516</v>
      </c>
      <c r="D1063" s="8" t="s">
        <v>4175</v>
      </c>
      <c r="E1063" s="8" t="s">
        <v>4176</v>
      </c>
      <c r="F1063" s="10">
        <v>70920</v>
      </c>
      <c r="G1063" s="10">
        <v>3768.8</v>
      </c>
      <c r="H1063" s="10">
        <v>-67151.2</v>
      </c>
      <c r="I1063" s="8" t="s">
        <v>19</v>
      </c>
      <c r="J1063" s="8" t="s">
        <v>4176</v>
      </c>
      <c r="K1063" s="8" t="s">
        <v>4177</v>
      </c>
      <c r="L1063" s="7" t="s">
        <v>4178</v>
      </c>
      <c r="M1063" s="7">
        <v>67151.2</v>
      </c>
      <c r="N1063" s="14">
        <v>7527.310594802747</v>
      </c>
      <c r="O1063" s="15">
        <v>0.11209495280505408</v>
      </c>
      <c r="S1063" t="str">
        <f t="shared" si="16"/>
        <v>5131************22</v>
      </c>
    </row>
    <row r="1064" spans="1:19" ht="13.5">
      <c r="A1064" s="7">
        <v>1061</v>
      </c>
      <c r="B1064" s="8">
        <v>11757</v>
      </c>
      <c r="C1064" s="8">
        <v>83971</v>
      </c>
      <c r="D1064" s="8" t="s">
        <v>4179</v>
      </c>
      <c r="E1064" s="8" t="s">
        <v>4180</v>
      </c>
      <c r="F1064" s="10">
        <v>214545</v>
      </c>
      <c r="G1064" s="10">
        <v>147333.9</v>
      </c>
      <c r="H1064" s="10">
        <v>-67211.1</v>
      </c>
      <c r="I1064" s="8" t="s">
        <v>19</v>
      </c>
      <c r="J1064" s="8" t="s">
        <v>4180</v>
      </c>
      <c r="K1064" s="8" t="s">
        <v>4181</v>
      </c>
      <c r="L1064" s="7" t="s">
        <v>4182</v>
      </c>
      <c r="M1064" s="7">
        <v>67211.1</v>
      </c>
      <c r="N1064" s="14">
        <v>7534.0250824757695</v>
      </c>
      <c r="O1064" s="15">
        <v>0.11209495280505406</v>
      </c>
      <c r="S1064" t="str">
        <f t="shared" si="16"/>
        <v>5322************34</v>
      </c>
    </row>
    <row r="1065" spans="1:19" ht="13.5">
      <c r="A1065" s="7">
        <v>1062</v>
      </c>
      <c r="B1065" s="8">
        <v>11758</v>
      </c>
      <c r="C1065" s="8">
        <v>81342</v>
      </c>
      <c r="D1065" s="8" t="s">
        <v>4183</v>
      </c>
      <c r="E1065" s="8" t="s">
        <v>4184</v>
      </c>
      <c r="F1065" s="10">
        <v>304271</v>
      </c>
      <c r="G1065" s="10">
        <v>237045.8</v>
      </c>
      <c r="H1065" s="10">
        <v>-67225.2</v>
      </c>
      <c r="I1065" s="8" t="s">
        <v>19</v>
      </c>
      <c r="J1065" s="8" t="s">
        <v>4184</v>
      </c>
      <c r="K1065" s="8" t="s">
        <v>4185</v>
      </c>
      <c r="L1065" s="7" t="s">
        <v>4186</v>
      </c>
      <c r="M1065" s="7">
        <v>67225.2</v>
      </c>
      <c r="N1065" s="14">
        <v>7535.605621310321</v>
      </c>
      <c r="O1065" s="15">
        <v>0.11209495280505408</v>
      </c>
      <c r="S1065" t="str">
        <f t="shared" si="16"/>
        <v>1306************51</v>
      </c>
    </row>
    <row r="1066" spans="1:19" ht="13.5">
      <c r="A1066" s="7">
        <v>1063</v>
      </c>
      <c r="B1066" s="8">
        <v>11759</v>
      </c>
      <c r="C1066" s="8">
        <v>82872</v>
      </c>
      <c r="D1066" s="8" t="s">
        <v>4187</v>
      </c>
      <c r="E1066" s="8" t="s">
        <v>4188</v>
      </c>
      <c r="F1066" s="10">
        <v>369100</v>
      </c>
      <c r="G1066" s="10">
        <v>301856.16</v>
      </c>
      <c r="H1066" s="10">
        <v>-67243.84</v>
      </c>
      <c r="I1066" s="8" t="s">
        <v>19</v>
      </c>
      <c r="J1066" s="8" t="s">
        <v>4188</v>
      </c>
      <c r="K1066" s="8" t="s">
        <v>4189</v>
      </c>
      <c r="L1066" s="7" t="s">
        <v>4190</v>
      </c>
      <c r="M1066" s="7">
        <v>67243.84</v>
      </c>
      <c r="N1066" s="14">
        <v>7537.695071230606</v>
      </c>
      <c r="O1066" s="15">
        <v>0.11209495280505406</v>
      </c>
      <c r="S1066" t="str">
        <f t="shared" si="16"/>
        <v>4305************66</v>
      </c>
    </row>
    <row r="1067" spans="1:19" ht="13.5">
      <c r="A1067" s="7">
        <v>1064</v>
      </c>
      <c r="B1067" s="8">
        <v>11760</v>
      </c>
      <c r="C1067" s="8">
        <v>65196</v>
      </c>
      <c r="D1067" s="8" t="s">
        <v>4191</v>
      </c>
      <c r="E1067" s="8" t="s">
        <v>4192</v>
      </c>
      <c r="F1067" s="10">
        <v>433638.18</v>
      </c>
      <c r="G1067" s="10">
        <v>366098.41</v>
      </c>
      <c r="H1067" s="10">
        <v>-67539.77</v>
      </c>
      <c r="I1067" s="8" t="s">
        <v>19</v>
      </c>
      <c r="J1067" s="8" t="s">
        <v>4192</v>
      </c>
      <c r="K1067" s="8" t="s">
        <v>4193</v>
      </c>
      <c r="L1067" s="7" t="s">
        <v>4194</v>
      </c>
      <c r="M1067" s="7">
        <v>67539.77</v>
      </c>
      <c r="N1067" s="14">
        <v>7570.867330614207</v>
      </c>
      <c r="O1067" s="15">
        <v>0.11209495280505408</v>
      </c>
      <c r="S1067" t="str">
        <f t="shared" si="16"/>
        <v>4304************59</v>
      </c>
    </row>
    <row r="1068" spans="1:19" ht="13.5">
      <c r="A1068" s="7">
        <v>1065</v>
      </c>
      <c r="B1068" s="8">
        <v>11761</v>
      </c>
      <c r="C1068" s="8">
        <v>53875</v>
      </c>
      <c r="D1068" s="8" t="s">
        <v>4195</v>
      </c>
      <c r="E1068" s="8" t="s">
        <v>4196</v>
      </c>
      <c r="F1068" s="10">
        <v>71000</v>
      </c>
      <c r="G1068" s="10">
        <v>3416.74</v>
      </c>
      <c r="H1068" s="10">
        <v>-67583.26</v>
      </c>
      <c r="I1068" s="8" t="s">
        <v>19</v>
      </c>
      <c r="J1068" s="8" t="s">
        <v>4196</v>
      </c>
      <c r="K1068" s="8" t="s">
        <v>4197</v>
      </c>
      <c r="L1068" s="7" t="s">
        <v>4198</v>
      </c>
      <c r="M1068" s="7">
        <v>67583.26</v>
      </c>
      <c r="N1068" s="14">
        <v>7575.742340111698</v>
      </c>
      <c r="O1068" s="15">
        <v>0.11209495280505406</v>
      </c>
      <c r="S1068" t="str">
        <f t="shared" si="16"/>
        <v>6401************28</v>
      </c>
    </row>
    <row r="1069" spans="1:19" ht="13.5">
      <c r="A1069" s="7">
        <v>1066</v>
      </c>
      <c r="B1069" s="8">
        <v>11762</v>
      </c>
      <c r="C1069" s="8">
        <v>32691</v>
      </c>
      <c r="D1069" s="8" t="s">
        <v>4199</v>
      </c>
      <c r="E1069" s="8" t="s">
        <v>4200</v>
      </c>
      <c r="F1069" s="10">
        <v>1396647.94</v>
      </c>
      <c r="G1069" s="10">
        <v>1329007.05</v>
      </c>
      <c r="H1069" s="10">
        <v>-67640.8899999999</v>
      </c>
      <c r="I1069" s="8" t="s">
        <v>19</v>
      </c>
      <c r="J1069" s="8" t="s">
        <v>4200</v>
      </c>
      <c r="K1069" s="8" t="s">
        <v>4201</v>
      </c>
      <c r="L1069" s="7" t="s">
        <v>4202</v>
      </c>
      <c r="M1069" s="7">
        <v>67640.8899999999</v>
      </c>
      <c r="N1069" s="14">
        <v>7582.202372241843</v>
      </c>
      <c r="O1069" s="15">
        <v>0.11209495280505408</v>
      </c>
      <c r="S1069" t="str">
        <f t="shared" si="16"/>
        <v>2107************13</v>
      </c>
    </row>
    <row r="1070" spans="1:19" ht="13.5">
      <c r="A1070" s="7">
        <v>1067</v>
      </c>
      <c r="B1070" s="8">
        <v>11763</v>
      </c>
      <c r="C1070" s="8">
        <v>85221</v>
      </c>
      <c r="D1070" s="8" t="s">
        <v>4203</v>
      </c>
      <c r="E1070" s="8" t="s">
        <v>4204</v>
      </c>
      <c r="F1070" s="10">
        <v>125738.88</v>
      </c>
      <c r="G1070" s="10">
        <v>57895.94</v>
      </c>
      <c r="H1070" s="10">
        <v>-67842.94</v>
      </c>
      <c r="I1070" s="8" t="s">
        <v>19</v>
      </c>
      <c r="J1070" s="8" t="s">
        <v>4204</v>
      </c>
      <c r="K1070" s="8" t="s">
        <v>4205</v>
      </c>
      <c r="L1070" s="7" t="s">
        <v>3074</v>
      </c>
      <c r="M1070" s="7">
        <v>67842.94</v>
      </c>
      <c r="N1070" s="14">
        <v>7604.851157456115</v>
      </c>
      <c r="O1070" s="15">
        <v>0.11209495280505408</v>
      </c>
      <c r="S1070" t="str">
        <f t="shared" si="16"/>
        <v>3303************28</v>
      </c>
    </row>
    <row r="1071" spans="1:19" ht="13.5">
      <c r="A1071" s="7">
        <v>1068</v>
      </c>
      <c r="B1071" s="8">
        <v>11764</v>
      </c>
      <c r="C1071" s="8">
        <v>70846</v>
      </c>
      <c r="D1071" s="8" t="s">
        <v>4206</v>
      </c>
      <c r="E1071" s="8" t="s">
        <v>4207</v>
      </c>
      <c r="F1071" s="10">
        <v>129521</v>
      </c>
      <c r="G1071" s="10">
        <v>61104.94</v>
      </c>
      <c r="H1071" s="10">
        <v>-68416.06</v>
      </c>
      <c r="I1071" s="8" t="s">
        <v>19</v>
      </c>
      <c r="J1071" s="8" t="s">
        <v>4207</v>
      </c>
      <c r="K1071" s="8" t="s">
        <v>4208</v>
      </c>
      <c r="L1071" s="7" t="s">
        <v>4209</v>
      </c>
      <c r="M1071" s="7">
        <v>68416.06</v>
      </c>
      <c r="N1071" s="14">
        <v>7669.095016807747</v>
      </c>
      <c r="O1071" s="15">
        <v>0.11209495280505406</v>
      </c>
      <c r="S1071" t="str">
        <f t="shared" si="16"/>
        <v>3501************17</v>
      </c>
    </row>
    <row r="1072" spans="1:19" ht="13.5">
      <c r="A1072" s="7">
        <v>1069</v>
      </c>
      <c r="B1072" s="8">
        <v>11765</v>
      </c>
      <c r="C1072" s="8">
        <v>85223</v>
      </c>
      <c r="D1072" s="8" t="s">
        <v>4210</v>
      </c>
      <c r="E1072" s="8" t="s">
        <v>4211</v>
      </c>
      <c r="F1072" s="10">
        <v>195957.39</v>
      </c>
      <c r="G1072" s="10">
        <v>126865.45</v>
      </c>
      <c r="H1072" s="10">
        <v>-69091.94</v>
      </c>
      <c r="I1072" s="8" t="s">
        <v>19</v>
      </c>
      <c r="J1072" s="8" t="s">
        <v>4211</v>
      </c>
      <c r="K1072" s="8" t="s">
        <v>4212</v>
      </c>
      <c r="L1072" s="7" t="s">
        <v>2100</v>
      </c>
      <c r="M1072" s="7">
        <v>69091.94</v>
      </c>
      <c r="N1072" s="14">
        <v>7744.857753509628</v>
      </c>
      <c r="O1072" s="15">
        <v>0.11209495280505408</v>
      </c>
      <c r="S1072" t="str">
        <f t="shared" si="16"/>
        <v>4301************24</v>
      </c>
    </row>
    <row r="1073" spans="1:19" ht="13.5">
      <c r="A1073" s="7">
        <v>1070</v>
      </c>
      <c r="B1073" s="8">
        <v>11766</v>
      </c>
      <c r="C1073" s="8">
        <v>85086</v>
      </c>
      <c r="D1073" s="8" t="s">
        <v>4213</v>
      </c>
      <c r="E1073" s="8" t="s">
        <v>4214</v>
      </c>
      <c r="F1073" s="10">
        <v>76610</v>
      </c>
      <c r="G1073" s="10">
        <v>7034</v>
      </c>
      <c r="H1073" s="10">
        <v>-69576</v>
      </c>
      <c r="I1073" s="8" t="s">
        <v>19</v>
      </c>
      <c r="J1073" s="8" t="s">
        <v>4214</v>
      </c>
      <c r="K1073" s="8" t="s">
        <v>4215</v>
      </c>
      <c r="L1073" s="7" t="s">
        <v>4216</v>
      </c>
      <c r="M1073" s="7">
        <v>69576</v>
      </c>
      <c r="N1073" s="14">
        <v>7799.118436364442</v>
      </c>
      <c r="O1073" s="15">
        <v>0.11209495280505406</v>
      </c>
      <c r="S1073" t="str">
        <f t="shared" si="16"/>
        <v>4405************04</v>
      </c>
    </row>
    <row r="1074" spans="1:19" ht="13.5">
      <c r="A1074" s="7">
        <v>1071</v>
      </c>
      <c r="B1074" s="8">
        <v>11767</v>
      </c>
      <c r="C1074" s="8">
        <v>32454</v>
      </c>
      <c r="D1074" s="8" t="s">
        <v>4217</v>
      </c>
      <c r="E1074" s="8" t="s">
        <v>4218</v>
      </c>
      <c r="F1074" s="10">
        <v>79002.5</v>
      </c>
      <c r="G1074" s="10">
        <v>9065.75</v>
      </c>
      <c r="H1074" s="10">
        <v>-69936.75</v>
      </c>
      <c r="I1074" s="8" t="s">
        <v>19</v>
      </c>
      <c r="J1074" s="8" t="s">
        <v>4218</v>
      </c>
      <c r="K1074" s="8" t="s">
        <v>4219</v>
      </c>
      <c r="L1074" s="7" t="s">
        <v>4220</v>
      </c>
      <c r="M1074" s="7">
        <v>69936.75</v>
      </c>
      <c r="N1074" s="14">
        <v>7839.556690588865</v>
      </c>
      <c r="O1074" s="15">
        <v>0.11209495280505408</v>
      </c>
      <c r="S1074" t="str">
        <f t="shared" si="16"/>
        <v>4416************94</v>
      </c>
    </row>
    <row r="1075" spans="1:19" ht="13.5">
      <c r="A1075" s="7">
        <v>1072</v>
      </c>
      <c r="B1075" s="8">
        <v>11768</v>
      </c>
      <c r="C1075" s="8">
        <v>70787</v>
      </c>
      <c r="D1075" s="8" t="s">
        <v>4221</v>
      </c>
      <c r="E1075" s="8" t="s">
        <v>4222</v>
      </c>
      <c r="F1075" s="10">
        <v>128491.9</v>
      </c>
      <c r="G1075" s="10">
        <v>58548.39</v>
      </c>
      <c r="H1075" s="10">
        <v>-69943.51</v>
      </c>
      <c r="I1075" s="8" t="s">
        <v>19</v>
      </c>
      <c r="J1075" s="8" t="s">
        <v>4222</v>
      </c>
      <c r="K1075" s="8" t="s">
        <v>4223</v>
      </c>
      <c r="L1075" s="7" t="s">
        <v>4224</v>
      </c>
      <c r="M1075" s="7">
        <v>69943.51</v>
      </c>
      <c r="N1075" s="14">
        <v>7840.314452469826</v>
      </c>
      <c r="O1075" s="15">
        <v>0.11209495280505406</v>
      </c>
      <c r="S1075" t="str">
        <f t="shared" si="16"/>
        <v>1426************4X</v>
      </c>
    </row>
    <row r="1076" spans="1:19" ht="13.5">
      <c r="A1076" s="7">
        <v>1073</v>
      </c>
      <c r="B1076" s="8">
        <v>11769</v>
      </c>
      <c r="C1076" s="8">
        <v>66799</v>
      </c>
      <c r="D1076" s="8" t="s">
        <v>4225</v>
      </c>
      <c r="E1076" s="8" t="s">
        <v>4226</v>
      </c>
      <c r="F1076" s="10">
        <v>252600</v>
      </c>
      <c r="G1076" s="10">
        <v>182479.92</v>
      </c>
      <c r="H1076" s="10">
        <v>-70120.08</v>
      </c>
      <c r="I1076" s="8" t="s">
        <v>19</v>
      </c>
      <c r="J1076" s="8" t="s">
        <v>4226</v>
      </c>
      <c r="K1076" s="8" t="s">
        <v>4227</v>
      </c>
      <c r="L1076" s="7" t="s">
        <v>4228</v>
      </c>
      <c r="M1076" s="7">
        <v>70120.08</v>
      </c>
      <c r="N1076" s="14">
        <v>7860.107058286615</v>
      </c>
      <c r="O1076" s="15">
        <v>0.11209495280505406</v>
      </c>
      <c r="S1076" t="str">
        <f t="shared" si="16"/>
        <v>2102************89</v>
      </c>
    </row>
    <row r="1077" spans="1:19" ht="13.5">
      <c r="A1077" s="7">
        <v>1074</v>
      </c>
      <c r="B1077" s="8">
        <v>11770</v>
      </c>
      <c r="C1077" s="8">
        <v>88793</v>
      </c>
      <c r="D1077" s="8" t="s">
        <v>4229</v>
      </c>
      <c r="E1077" s="8" t="s">
        <v>4230</v>
      </c>
      <c r="F1077" s="10">
        <v>71219.52</v>
      </c>
      <c r="G1077" s="10">
        <v>1099.39</v>
      </c>
      <c r="H1077" s="10">
        <v>-70120.13</v>
      </c>
      <c r="I1077" s="8" t="s">
        <v>19</v>
      </c>
      <c r="J1077" s="8" t="s">
        <v>4230</v>
      </c>
      <c r="K1077" s="8" t="s">
        <v>4231</v>
      </c>
      <c r="L1077" s="7" t="s">
        <v>4232</v>
      </c>
      <c r="M1077" s="7">
        <v>70120.13</v>
      </c>
      <c r="N1077" s="14">
        <v>7860.112663034257</v>
      </c>
      <c r="O1077" s="15">
        <v>0.11209495280505408</v>
      </c>
      <c r="S1077" t="str">
        <f t="shared" si="16"/>
        <v>1306************33</v>
      </c>
    </row>
    <row r="1078" spans="1:19" ht="13.5">
      <c r="A1078" s="7">
        <v>1075</v>
      </c>
      <c r="B1078" s="8">
        <v>11771</v>
      </c>
      <c r="C1078" s="8">
        <v>59965</v>
      </c>
      <c r="D1078" s="8" t="s">
        <v>4233</v>
      </c>
      <c r="E1078" s="8" t="s">
        <v>4234</v>
      </c>
      <c r="F1078" s="10">
        <v>78630</v>
      </c>
      <c r="G1078" s="10">
        <v>8267.25</v>
      </c>
      <c r="H1078" s="10">
        <v>-70362.75</v>
      </c>
      <c r="I1078" s="8" t="s">
        <v>19</v>
      </c>
      <c r="J1078" s="8" t="s">
        <v>4234</v>
      </c>
      <c r="K1078" s="8" t="s">
        <v>4235</v>
      </c>
      <c r="L1078" s="7" t="s">
        <v>4236</v>
      </c>
      <c r="M1078" s="7">
        <v>70362.75</v>
      </c>
      <c r="N1078" s="14">
        <v>7887.309140483818</v>
      </c>
      <c r="O1078" s="15">
        <v>0.11209495280505406</v>
      </c>
      <c r="S1078" t="str">
        <f t="shared" si="16"/>
        <v>3706************20</v>
      </c>
    </row>
    <row r="1079" spans="1:19" ht="13.5">
      <c r="A1079" s="7">
        <v>1076</v>
      </c>
      <c r="B1079" s="8">
        <v>11772</v>
      </c>
      <c r="C1079" s="8">
        <v>73757</v>
      </c>
      <c r="D1079" s="8" t="s">
        <v>4237</v>
      </c>
      <c r="E1079" s="8" t="s">
        <v>4238</v>
      </c>
      <c r="F1079" s="10">
        <v>237955.69</v>
      </c>
      <c r="G1079" s="10">
        <v>167457.23</v>
      </c>
      <c r="H1079" s="10">
        <v>-70498.46</v>
      </c>
      <c r="I1079" s="8" t="s">
        <v>19</v>
      </c>
      <c r="J1079" s="8" t="s">
        <v>4238</v>
      </c>
      <c r="K1079" s="8" t="s">
        <v>4239</v>
      </c>
      <c r="L1079" s="7" t="s">
        <v>4240</v>
      </c>
      <c r="M1079" s="7">
        <v>70498.46</v>
      </c>
      <c r="N1079" s="14">
        <v>7902.521546528993</v>
      </c>
      <c r="O1079" s="15">
        <v>0.11209495280505408</v>
      </c>
      <c r="S1079" t="str">
        <f t="shared" si="16"/>
        <v>4501************22</v>
      </c>
    </row>
    <row r="1080" spans="1:19" ht="13.5">
      <c r="A1080" s="7">
        <v>1077</v>
      </c>
      <c r="B1080" s="8">
        <v>11773</v>
      </c>
      <c r="C1080" s="8">
        <v>80255</v>
      </c>
      <c r="D1080" s="8" t="s">
        <v>4241</v>
      </c>
      <c r="E1080" s="8" t="s">
        <v>4242</v>
      </c>
      <c r="F1080" s="10">
        <v>650844.09</v>
      </c>
      <c r="G1080" s="10">
        <v>579187.76</v>
      </c>
      <c r="H1080" s="10">
        <v>-71656.33</v>
      </c>
      <c r="I1080" s="8" t="s">
        <v>19</v>
      </c>
      <c r="J1080" s="8" t="s">
        <v>4242</v>
      </c>
      <c r="K1080" s="8" t="s">
        <v>4243</v>
      </c>
      <c r="L1080" s="7" t="s">
        <v>524</v>
      </c>
      <c r="M1080" s="7">
        <v>71656.33</v>
      </c>
      <c r="N1080" s="14">
        <v>8032.312929533379</v>
      </c>
      <c r="O1080" s="15">
        <v>0.11209495280505405</v>
      </c>
      <c r="S1080" t="str">
        <f t="shared" si="16"/>
        <v>5133************14</v>
      </c>
    </row>
    <row r="1081" spans="1:19" ht="13.5">
      <c r="A1081" s="7">
        <v>1078</v>
      </c>
      <c r="B1081" s="8">
        <v>11774</v>
      </c>
      <c r="C1081" s="8">
        <v>80371</v>
      </c>
      <c r="D1081" s="8" t="s">
        <v>4244</v>
      </c>
      <c r="E1081" s="8" t="s">
        <v>4245</v>
      </c>
      <c r="F1081" s="10">
        <v>571862.14</v>
      </c>
      <c r="G1081" s="10">
        <v>500162.97</v>
      </c>
      <c r="H1081" s="10">
        <v>-71699.17</v>
      </c>
      <c r="I1081" s="8" t="s">
        <v>19</v>
      </c>
      <c r="J1081" s="8" t="s">
        <v>4245</v>
      </c>
      <c r="K1081" s="8" t="s">
        <v>4246</v>
      </c>
      <c r="L1081" s="7" t="s">
        <v>4247</v>
      </c>
      <c r="M1081" s="7">
        <v>71699.17</v>
      </c>
      <c r="N1081" s="14">
        <v>8037.115077311549</v>
      </c>
      <c r="O1081" s="15">
        <v>0.11209495280505408</v>
      </c>
      <c r="S1081" t="str">
        <f t="shared" si="16"/>
        <v>4324************47</v>
      </c>
    </row>
    <row r="1082" spans="1:19" ht="13.5">
      <c r="A1082" s="7">
        <v>1079</v>
      </c>
      <c r="B1082" s="8">
        <v>11775</v>
      </c>
      <c r="C1082" s="8">
        <v>78099</v>
      </c>
      <c r="D1082" s="8" t="s">
        <v>4248</v>
      </c>
      <c r="E1082" s="8" t="s">
        <v>4249</v>
      </c>
      <c r="F1082" s="10">
        <v>80000</v>
      </c>
      <c r="G1082" s="10">
        <v>8180.61</v>
      </c>
      <c r="H1082" s="10">
        <v>-71819.39</v>
      </c>
      <c r="I1082" s="8" t="s">
        <v>19</v>
      </c>
      <c r="J1082" s="8" t="s">
        <v>4249</v>
      </c>
      <c r="K1082" s="8" t="s">
        <v>4250</v>
      </c>
      <c r="L1082" s="7" t="s">
        <v>4251</v>
      </c>
      <c r="M1082" s="7">
        <v>71819.39</v>
      </c>
      <c r="N1082" s="14">
        <v>8050.591132537773</v>
      </c>
      <c r="O1082" s="15">
        <v>0.11209495280505408</v>
      </c>
      <c r="S1082" t="str">
        <f t="shared" si="16"/>
        <v>3625************19</v>
      </c>
    </row>
    <row r="1083" spans="1:19" ht="13.5">
      <c r="A1083" s="7">
        <v>1080</v>
      </c>
      <c r="B1083" s="8">
        <v>11776</v>
      </c>
      <c r="C1083" s="8">
        <v>83272</v>
      </c>
      <c r="D1083" s="8" t="s">
        <v>4252</v>
      </c>
      <c r="E1083" s="8" t="s">
        <v>4253</v>
      </c>
      <c r="F1083" s="10">
        <v>201279.16</v>
      </c>
      <c r="G1083" s="10">
        <v>129321.92</v>
      </c>
      <c r="H1083" s="10">
        <v>-71957.24</v>
      </c>
      <c r="I1083" s="8" t="s">
        <v>19</v>
      </c>
      <c r="J1083" s="8" t="s">
        <v>4253</v>
      </c>
      <c r="K1083" s="8" t="s">
        <v>4254</v>
      </c>
      <c r="L1083" s="7" t="s">
        <v>4255</v>
      </c>
      <c r="M1083" s="7">
        <v>71957.24</v>
      </c>
      <c r="N1083" s="14">
        <v>8066.043421781949</v>
      </c>
      <c r="O1083" s="15">
        <v>0.11209495280505406</v>
      </c>
      <c r="S1083" t="str">
        <f t="shared" si="16"/>
        <v>3201************18</v>
      </c>
    </row>
    <row r="1084" spans="1:19" ht="13.5">
      <c r="A1084" s="7">
        <v>1081</v>
      </c>
      <c r="B1084" s="8">
        <v>11777</v>
      </c>
      <c r="C1084" s="8">
        <v>42719</v>
      </c>
      <c r="D1084" s="8" t="s">
        <v>4256</v>
      </c>
      <c r="E1084" s="8" t="s">
        <v>4257</v>
      </c>
      <c r="F1084" s="10">
        <v>72952.22</v>
      </c>
      <c r="G1084" s="10">
        <v>600</v>
      </c>
      <c r="H1084" s="10">
        <v>-72352.22</v>
      </c>
      <c r="I1084" s="8" t="s">
        <v>19</v>
      </c>
      <c r="J1084" s="8" t="s">
        <v>4257</v>
      </c>
      <c r="K1084" s="8" t="s">
        <v>4258</v>
      </c>
      <c r="L1084" s="7" t="s">
        <v>4259</v>
      </c>
      <c r="M1084" s="7">
        <v>72352.22</v>
      </c>
      <c r="N1084" s="14">
        <v>8110.318686240889</v>
      </c>
      <c r="O1084" s="15">
        <v>0.11209495280505406</v>
      </c>
      <c r="S1084" t="str">
        <f t="shared" si="16"/>
        <v>5003************19</v>
      </c>
    </row>
    <row r="1085" spans="1:19" ht="13.5">
      <c r="A1085" s="7">
        <v>1082</v>
      </c>
      <c r="B1085" s="8">
        <v>11778</v>
      </c>
      <c r="C1085" s="8">
        <v>91003</v>
      </c>
      <c r="D1085" s="8" t="s">
        <v>4260</v>
      </c>
      <c r="E1085" s="8" t="s">
        <v>4261</v>
      </c>
      <c r="F1085" s="10">
        <v>91102</v>
      </c>
      <c r="G1085" s="10">
        <v>18659</v>
      </c>
      <c r="H1085" s="10">
        <v>-72443</v>
      </c>
      <c r="I1085" s="8" t="s">
        <v>19</v>
      </c>
      <c r="J1085" s="8" t="s">
        <v>4261</v>
      </c>
      <c r="K1085" s="8" t="s">
        <v>4262</v>
      </c>
      <c r="L1085" s="7" t="s">
        <v>4263</v>
      </c>
      <c r="M1085" s="7">
        <v>72443</v>
      </c>
      <c r="N1085" s="14">
        <v>8120.494666056532</v>
      </c>
      <c r="O1085" s="15">
        <v>0.11209495280505406</v>
      </c>
      <c r="S1085" t="str">
        <f t="shared" si="16"/>
        <v>5131************28</v>
      </c>
    </row>
    <row r="1086" spans="1:19" ht="13.5">
      <c r="A1086" s="7">
        <v>1083</v>
      </c>
      <c r="B1086" s="8">
        <v>11779</v>
      </c>
      <c r="C1086" s="8">
        <v>86697</v>
      </c>
      <c r="D1086" s="8" t="s">
        <v>4264</v>
      </c>
      <c r="E1086" s="8" t="s">
        <v>4265</v>
      </c>
      <c r="F1086" s="10">
        <v>163996.18</v>
      </c>
      <c r="G1086" s="10">
        <v>91385.03</v>
      </c>
      <c r="H1086" s="10">
        <v>-72611.15</v>
      </c>
      <c r="I1086" s="8" t="s">
        <v>19</v>
      </c>
      <c r="J1086" s="8" t="s">
        <v>4265</v>
      </c>
      <c r="K1086" s="8" t="s">
        <v>4266</v>
      </c>
      <c r="L1086" s="7" t="s">
        <v>1736</v>
      </c>
      <c r="M1086" s="7">
        <v>72611.15</v>
      </c>
      <c r="N1086" s="14">
        <v>8139.3434323707015</v>
      </c>
      <c r="O1086" s="15">
        <v>0.11209495280505408</v>
      </c>
      <c r="S1086" t="str">
        <f t="shared" si="16"/>
        <v>4405************79</v>
      </c>
    </row>
    <row r="1087" spans="1:19" ht="13.5">
      <c r="A1087" s="7">
        <v>1084</v>
      </c>
      <c r="B1087" s="8">
        <v>11780</v>
      </c>
      <c r="C1087" s="8">
        <v>86994</v>
      </c>
      <c r="D1087" s="8" t="s">
        <v>4267</v>
      </c>
      <c r="E1087" s="8" t="s">
        <v>4268</v>
      </c>
      <c r="F1087" s="10">
        <v>110000</v>
      </c>
      <c r="G1087" s="10">
        <v>37099.63</v>
      </c>
      <c r="H1087" s="10">
        <v>-72900.37</v>
      </c>
      <c r="I1087" s="8" t="s">
        <v>19</v>
      </c>
      <c r="J1087" s="8" t="s">
        <v>4268</v>
      </c>
      <c r="K1087" s="8" t="s">
        <v>4269</v>
      </c>
      <c r="L1087" s="7" t="s">
        <v>4270</v>
      </c>
      <c r="M1087" s="7">
        <v>72900.37</v>
      </c>
      <c r="N1087" s="14">
        <v>8171.763534620978</v>
      </c>
      <c r="O1087" s="15">
        <v>0.11209495280505406</v>
      </c>
      <c r="S1087" t="str">
        <f t="shared" si="16"/>
        <v>3713************18</v>
      </c>
    </row>
    <row r="1088" spans="1:19" ht="13.5">
      <c r="A1088" s="7">
        <v>1085</v>
      </c>
      <c r="B1088" s="8">
        <v>11781</v>
      </c>
      <c r="C1088" s="8">
        <v>62065</v>
      </c>
      <c r="D1088" s="8" t="s">
        <v>4271</v>
      </c>
      <c r="E1088" s="8" t="s">
        <v>4272</v>
      </c>
      <c r="F1088" s="10">
        <v>157853.7</v>
      </c>
      <c r="G1088" s="10">
        <v>84858.32</v>
      </c>
      <c r="H1088" s="10">
        <v>-72995.38</v>
      </c>
      <c r="I1088" s="8" t="s">
        <v>19</v>
      </c>
      <c r="J1088" s="8" t="s">
        <v>4272</v>
      </c>
      <c r="K1088" s="8" t="s">
        <v>4273</v>
      </c>
      <c r="L1088" s="7" t="s">
        <v>4274</v>
      </c>
      <c r="M1088" s="7">
        <v>72995.38</v>
      </c>
      <c r="N1088" s="14">
        <v>8182.413676086989</v>
      </c>
      <c r="O1088" s="15">
        <v>0.11209495280505408</v>
      </c>
      <c r="S1088" t="str">
        <f t="shared" si="16"/>
        <v>6224************49</v>
      </c>
    </row>
    <row r="1089" spans="1:19" ht="13.5">
      <c r="A1089" s="7">
        <v>1086</v>
      </c>
      <c r="B1089" s="8">
        <v>11782</v>
      </c>
      <c r="C1089" s="8">
        <v>56005</v>
      </c>
      <c r="D1089" s="8" t="s">
        <v>4275</v>
      </c>
      <c r="E1089" s="8" t="s">
        <v>4276</v>
      </c>
      <c r="F1089" s="10">
        <v>813799</v>
      </c>
      <c r="G1089" s="10">
        <v>739978.92</v>
      </c>
      <c r="H1089" s="10">
        <v>-73820.08</v>
      </c>
      <c r="I1089" s="8" t="s">
        <v>19</v>
      </c>
      <c r="J1089" s="8" t="s">
        <v>4276</v>
      </c>
      <c r="K1089" s="8" t="s">
        <v>4277</v>
      </c>
      <c r="L1089" s="7" t="s">
        <v>4278</v>
      </c>
      <c r="M1089" s="7">
        <v>73820.08</v>
      </c>
      <c r="N1089" s="14">
        <v>8274.858383665316</v>
      </c>
      <c r="O1089" s="15">
        <v>0.11209495280505408</v>
      </c>
      <c r="S1089" t="str">
        <f t="shared" si="16"/>
        <v>3624************17</v>
      </c>
    </row>
    <row r="1090" spans="1:19" ht="13.5">
      <c r="A1090" s="7">
        <v>1087</v>
      </c>
      <c r="B1090" s="8">
        <v>11783</v>
      </c>
      <c r="C1090" s="8">
        <v>87515</v>
      </c>
      <c r="D1090" s="8" t="s">
        <v>4279</v>
      </c>
      <c r="E1090" s="8" t="s">
        <v>4280</v>
      </c>
      <c r="F1090" s="10">
        <v>79000</v>
      </c>
      <c r="G1090" s="10">
        <v>4538</v>
      </c>
      <c r="H1090" s="10">
        <v>-74462</v>
      </c>
      <c r="I1090" s="8" t="s">
        <v>19</v>
      </c>
      <c r="J1090" s="8" t="s">
        <v>4280</v>
      </c>
      <c r="K1090" s="8" t="s">
        <v>4281</v>
      </c>
      <c r="L1090" s="7" t="s">
        <v>4282</v>
      </c>
      <c r="M1090" s="7">
        <v>74462</v>
      </c>
      <c r="N1090" s="14">
        <v>8346.814375769936</v>
      </c>
      <c r="O1090" s="15">
        <v>0.11209495280505408</v>
      </c>
      <c r="S1090" t="str">
        <f t="shared" si="16"/>
        <v>3425************2X</v>
      </c>
    </row>
    <row r="1091" spans="1:19" ht="13.5">
      <c r="A1091" s="7">
        <v>1088</v>
      </c>
      <c r="B1091" s="8">
        <v>11784</v>
      </c>
      <c r="C1091" s="8">
        <v>51490</v>
      </c>
      <c r="D1091" s="8" t="s">
        <v>4283</v>
      </c>
      <c r="E1091" s="8" t="s">
        <v>4284</v>
      </c>
      <c r="F1091" s="10">
        <v>254971.33</v>
      </c>
      <c r="G1091" s="10">
        <v>180342.47</v>
      </c>
      <c r="H1091" s="10">
        <v>-74628.86</v>
      </c>
      <c r="I1091" s="8" t="s">
        <v>19</v>
      </c>
      <c r="J1091" s="8" t="s">
        <v>4284</v>
      </c>
      <c r="K1091" s="8" t="s">
        <v>4285</v>
      </c>
      <c r="L1091" s="7" t="s">
        <v>4286</v>
      </c>
      <c r="M1091" s="7">
        <v>74628.86</v>
      </c>
      <c r="N1091" s="14">
        <v>8365.518539594987</v>
      </c>
      <c r="O1091" s="15">
        <v>0.11209495280505406</v>
      </c>
      <c r="S1091" t="str">
        <f t="shared" si="16"/>
        <v>4406************26</v>
      </c>
    </row>
    <row r="1092" spans="1:19" ht="13.5">
      <c r="A1092" s="7">
        <v>1089</v>
      </c>
      <c r="B1092" s="8">
        <v>11785</v>
      </c>
      <c r="C1092" s="8">
        <v>52003</v>
      </c>
      <c r="D1092" s="8" t="s">
        <v>4287</v>
      </c>
      <c r="E1092" s="8" t="s">
        <v>4288</v>
      </c>
      <c r="F1092" s="10">
        <v>169714.88</v>
      </c>
      <c r="G1092" s="10">
        <v>95023.47</v>
      </c>
      <c r="H1092" s="10">
        <v>-74691.41</v>
      </c>
      <c r="I1092" s="8" t="s">
        <v>19</v>
      </c>
      <c r="J1092" s="8" t="s">
        <v>4288</v>
      </c>
      <c r="K1092" s="8" t="s">
        <v>4289</v>
      </c>
      <c r="L1092" s="7" t="s">
        <v>4290</v>
      </c>
      <c r="M1092" s="7">
        <v>74691.41</v>
      </c>
      <c r="N1092" s="14">
        <v>8372.530078892943</v>
      </c>
      <c r="O1092" s="15">
        <v>0.11209495280505406</v>
      </c>
      <c r="S1092" t="str">
        <f t="shared" si="16"/>
        <v>5107************24</v>
      </c>
    </row>
    <row r="1093" spans="1:19" ht="13.5">
      <c r="A1093" s="7">
        <v>1090</v>
      </c>
      <c r="B1093" s="8">
        <v>11786</v>
      </c>
      <c r="C1093" s="8">
        <v>62462</v>
      </c>
      <c r="D1093" s="8" t="s">
        <v>4291</v>
      </c>
      <c r="E1093" s="8" t="s">
        <v>4292</v>
      </c>
      <c r="F1093" s="10">
        <v>250261.8</v>
      </c>
      <c r="G1093" s="10">
        <v>175490.54</v>
      </c>
      <c r="H1093" s="10">
        <v>-74771.26</v>
      </c>
      <c r="I1093" s="8" t="s">
        <v>19</v>
      </c>
      <c r="J1093" s="8" t="s">
        <v>4292</v>
      </c>
      <c r="K1093" s="8" t="s">
        <v>4293</v>
      </c>
      <c r="L1093" s="7" t="s">
        <v>4294</v>
      </c>
      <c r="M1093" s="7">
        <v>74771.26</v>
      </c>
      <c r="N1093" s="14">
        <v>8381.480860874426</v>
      </c>
      <c r="O1093" s="15">
        <v>0.11209495280505406</v>
      </c>
      <c r="S1093" t="str">
        <f aca="true" t="shared" si="17" ref="S1093:S1156">REPLACE(E1093,5,12,"************")</f>
        <v>5113************35</v>
      </c>
    </row>
    <row r="1094" spans="1:19" ht="13.5">
      <c r="A1094" s="7">
        <v>1091</v>
      </c>
      <c r="B1094" s="8">
        <v>11787</v>
      </c>
      <c r="C1094" s="8">
        <v>84597</v>
      </c>
      <c r="D1094" s="8" t="s">
        <v>4295</v>
      </c>
      <c r="E1094" s="8" t="s">
        <v>4296</v>
      </c>
      <c r="F1094" s="10">
        <v>89001</v>
      </c>
      <c r="G1094" s="10">
        <v>13449.26</v>
      </c>
      <c r="H1094" s="10">
        <v>-75551.74</v>
      </c>
      <c r="I1094" s="8" t="s">
        <v>19</v>
      </c>
      <c r="J1094" s="8" t="s">
        <v>4296</v>
      </c>
      <c r="K1094" s="8" t="s">
        <v>4297</v>
      </c>
      <c r="L1094" s="7" t="s">
        <v>4298</v>
      </c>
      <c r="M1094" s="7">
        <v>75551.74</v>
      </c>
      <c r="N1094" s="14">
        <v>8468.968729639717</v>
      </c>
      <c r="O1094" s="15">
        <v>0.11209495280505408</v>
      </c>
      <c r="S1094" t="str">
        <f t="shared" si="17"/>
        <v>2112************45</v>
      </c>
    </row>
    <row r="1095" spans="1:19" ht="13.5">
      <c r="A1095" s="7">
        <v>1092</v>
      </c>
      <c r="B1095" s="8">
        <v>11788</v>
      </c>
      <c r="C1095" s="8">
        <v>81217</v>
      </c>
      <c r="D1095" s="8" t="s">
        <v>4299</v>
      </c>
      <c r="E1095" s="8" t="s">
        <v>4300</v>
      </c>
      <c r="F1095" s="10">
        <v>244825.5</v>
      </c>
      <c r="G1095" s="10">
        <v>168941.11</v>
      </c>
      <c r="H1095" s="10">
        <v>-75884.39</v>
      </c>
      <c r="I1095" s="8" t="s">
        <v>19</v>
      </c>
      <c r="J1095" s="8" t="s">
        <v>4300</v>
      </c>
      <c r="K1095" s="8" t="s">
        <v>4301</v>
      </c>
      <c r="L1095" s="7" t="s">
        <v>1533</v>
      </c>
      <c r="M1095" s="7">
        <v>75884.39</v>
      </c>
      <c r="N1095" s="14">
        <v>8506.257115690318</v>
      </c>
      <c r="O1095" s="15">
        <v>0.11209495280505408</v>
      </c>
      <c r="S1095" t="str">
        <f t="shared" si="17"/>
        <v>5109************38</v>
      </c>
    </row>
    <row r="1096" spans="1:19" ht="13.5">
      <c r="A1096" s="7">
        <v>1093</v>
      </c>
      <c r="B1096" s="8">
        <v>11789</v>
      </c>
      <c r="C1096" s="8">
        <v>42239</v>
      </c>
      <c r="D1096" s="8" t="s">
        <v>4302</v>
      </c>
      <c r="E1096" s="8" t="s">
        <v>4303</v>
      </c>
      <c r="F1096" s="10">
        <v>339600</v>
      </c>
      <c r="G1096" s="10">
        <v>263220.94</v>
      </c>
      <c r="H1096" s="10">
        <v>-76379.06</v>
      </c>
      <c r="I1096" s="8" t="s">
        <v>19</v>
      </c>
      <c r="J1096" s="8" t="s">
        <v>4303</v>
      </c>
      <c r="K1096" s="8" t="s">
        <v>4304</v>
      </c>
      <c r="L1096" s="7" t="s">
        <v>4305</v>
      </c>
      <c r="M1096" s="7">
        <v>76379.06</v>
      </c>
      <c r="N1096" s="14">
        <v>8561.707125994393</v>
      </c>
      <c r="O1096" s="15">
        <v>0.11209495280505408</v>
      </c>
      <c r="S1096" t="str">
        <f t="shared" si="17"/>
        <v>1503************24</v>
      </c>
    </row>
    <row r="1097" spans="1:19" ht="13.5">
      <c r="A1097" s="7">
        <v>1094</v>
      </c>
      <c r="B1097" s="8">
        <v>11790</v>
      </c>
      <c r="C1097" s="8">
        <v>57360</v>
      </c>
      <c r="D1097" s="8" t="s">
        <v>4306</v>
      </c>
      <c r="E1097" s="8" t="s">
        <v>4307</v>
      </c>
      <c r="F1097" s="10">
        <v>131639.74</v>
      </c>
      <c r="G1097" s="10">
        <v>55245.75</v>
      </c>
      <c r="H1097" s="10">
        <v>-76393.99</v>
      </c>
      <c r="I1097" s="8" t="s">
        <v>19</v>
      </c>
      <c r="J1097" s="8" t="s">
        <v>4307</v>
      </c>
      <c r="K1097" s="8" t="s">
        <v>4308</v>
      </c>
      <c r="L1097" s="7" t="s">
        <v>4309</v>
      </c>
      <c r="M1097" s="7">
        <v>76393.99</v>
      </c>
      <c r="N1097" s="14">
        <v>8563.380703639774</v>
      </c>
      <c r="O1097" s="15">
        <v>0.11209495280505408</v>
      </c>
      <c r="S1097" t="str">
        <f t="shared" si="17"/>
        <v>4452************63</v>
      </c>
    </row>
    <row r="1098" spans="1:19" ht="13.5">
      <c r="A1098" s="7">
        <v>1095</v>
      </c>
      <c r="B1098" s="8">
        <v>11791</v>
      </c>
      <c r="C1098" s="8">
        <v>84095</v>
      </c>
      <c r="D1098" s="8" t="s">
        <v>4310</v>
      </c>
      <c r="E1098" s="8" t="s">
        <v>4311</v>
      </c>
      <c r="F1098" s="10">
        <v>269008</v>
      </c>
      <c r="G1098" s="10">
        <v>192372.76</v>
      </c>
      <c r="H1098" s="10">
        <v>-76635.24</v>
      </c>
      <c r="I1098" s="8" t="s">
        <v>19</v>
      </c>
      <c r="J1098" s="8" t="s">
        <v>4311</v>
      </c>
      <c r="K1098" s="8" t="s">
        <v>4312</v>
      </c>
      <c r="L1098" s="7" t="s">
        <v>4313</v>
      </c>
      <c r="M1098" s="7">
        <v>76635.24</v>
      </c>
      <c r="N1098" s="14">
        <v>8590.423611003993</v>
      </c>
      <c r="O1098" s="15">
        <v>0.11209495280505408</v>
      </c>
      <c r="S1098" t="str">
        <f t="shared" si="17"/>
        <v>5133************42</v>
      </c>
    </row>
    <row r="1099" spans="1:19" ht="13.5">
      <c r="A1099" s="7">
        <v>1096</v>
      </c>
      <c r="B1099" s="8">
        <v>11792</v>
      </c>
      <c r="C1099" s="8">
        <v>91417</v>
      </c>
      <c r="D1099" s="8" t="s">
        <v>4314</v>
      </c>
      <c r="E1099" s="8" t="s">
        <v>4315</v>
      </c>
      <c r="F1099" s="10">
        <v>78072.75</v>
      </c>
      <c r="G1099" s="10">
        <v>1394.23</v>
      </c>
      <c r="H1099" s="10">
        <v>-76678.52</v>
      </c>
      <c r="I1099" s="8" t="s">
        <v>19</v>
      </c>
      <c r="J1099" s="8" t="s">
        <v>4315</v>
      </c>
      <c r="K1099" s="8" t="s">
        <v>4316</v>
      </c>
      <c r="L1099" s="7" t="s">
        <v>4317</v>
      </c>
      <c r="M1099" s="7">
        <v>76678.52</v>
      </c>
      <c r="N1099" s="14">
        <v>8595.275080561394</v>
      </c>
      <c r="O1099" s="15">
        <v>0.11209495280505406</v>
      </c>
      <c r="S1099" t="str">
        <f t="shared" si="17"/>
        <v>3503************49</v>
      </c>
    </row>
    <row r="1100" spans="1:19" ht="13.5">
      <c r="A1100" s="7">
        <v>1097</v>
      </c>
      <c r="B1100" s="8">
        <v>11793</v>
      </c>
      <c r="C1100" s="8">
        <v>46723</v>
      </c>
      <c r="D1100" s="8" t="s">
        <v>4318</v>
      </c>
      <c r="E1100" s="8" t="s">
        <v>4319</v>
      </c>
      <c r="F1100" s="10">
        <v>205700</v>
      </c>
      <c r="G1100" s="10">
        <v>127995.44</v>
      </c>
      <c r="H1100" s="10">
        <v>-77704.56</v>
      </c>
      <c r="I1100" s="8" t="s">
        <v>19</v>
      </c>
      <c r="J1100" s="8" t="s">
        <v>4319</v>
      </c>
      <c r="K1100" s="8" t="s">
        <v>4320</v>
      </c>
      <c r="L1100" s="7" t="s">
        <v>4321</v>
      </c>
      <c r="M1100" s="7">
        <v>77704.56</v>
      </c>
      <c r="N1100" s="14">
        <v>8710.288985937492</v>
      </c>
      <c r="O1100" s="15">
        <v>0.11209495280505406</v>
      </c>
      <c r="S1100" t="str">
        <f t="shared" si="17"/>
        <v>1427************27</v>
      </c>
    </row>
    <row r="1101" spans="1:19" ht="13.5">
      <c r="A1101" s="7">
        <v>1098</v>
      </c>
      <c r="B1101" s="8">
        <v>11794</v>
      </c>
      <c r="C1101" s="8">
        <v>86895</v>
      </c>
      <c r="D1101" s="8" t="s">
        <v>4322</v>
      </c>
      <c r="E1101" s="8" t="s">
        <v>4323</v>
      </c>
      <c r="F1101" s="10">
        <v>80120</v>
      </c>
      <c r="G1101" s="10">
        <v>2197</v>
      </c>
      <c r="H1101" s="10">
        <v>-77923</v>
      </c>
      <c r="I1101" s="8" t="s">
        <v>19</v>
      </c>
      <c r="J1101" s="8" t="s">
        <v>4323</v>
      </c>
      <c r="K1101" s="8" t="s">
        <v>4324</v>
      </c>
      <c r="L1101" s="7" t="s">
        <v>4325</v>
      </c>
      <c r="M1101" s="7">
        <v>77923</v>
      </c>
      <c r="N1101" s="14">
        <v>8734.775007428228</v>
      </c>
      <c r="O1101" s="15">
        <v>0.11209495280505408</v>
      </c>
      <c r="S1101" t="str">
        <f t="shared" si="17"/>
        <v>4203************2x</v>
      </c>
    </row>
    <row r="1102" spans="1:19" ht="13.5">
      <c r="A1102" s="7">
        <v>1099</v>
      </c>
      <c r="B1102" s="8">
        <v>11795</v>
      </c>
      <c r="C1102" s="8">
        <v>85930</v>
      </c>
      <c r="D1102" s="8" t="s">
        <v>4326</v>
      </c>
      <c r="E1102" s="8" t="s">
        <v>4327</v>
      </c>
      <c r="F1102" s="10">
        <v>234426</v>
      </c>
      <c r="G1102" s="10">
        <v>155467.56</v>
      </c>
      <c r="H1102" s="10">
        <v>-78958.44</v>
      </c>
      <c r="I1102" s="8" t="s">
        <v>19</v>
      </c>
      <c r="J1102" s="8" t="s">
        <v>4327</v>
      </c>
      <c r="K1102" s="8" t="s">
        <v>4328</v>
      </c>
      <c r="L1102" s="7" t="s">
        <v>4329</v>
      </c>
      <c r="M1102" s="7">
        <v>78958.44</v>
      </c>
      <c r="N1102" s="14">
        <v>8850.842605360695</v>
      </c>
      <c r="O1102" s="15">
        <v>0.11209495280505408</v>
      </c>
      <c r="S1102" t="str">
        <f t="shared" si="17"/>
        <v>3203************23</v>
      </c>
    </row>
    <row r="1103" spans="1:19" ht="13.5">
      <c r="A1103" s="7">
        <v>1100</v>
      </c>
      <c r="B1103" s="8">
        <v>11796</v>
      </c>
      <c r="C1103" s="8">
        <v>33549</v>
      </c>
      <c r="D1103" s="8" t="s">
        <v>4330</v>
      </c>
      <c r="E1103" s="8" t="s">
        <v>4331</v>
      </c>
      <c r="F1103" s="10">
        <v>3352857.71</v>
      </c>
      <c r="G1103" s="10">
        <v>3273706.16</v>
      </c>
      <c r="H1103" s="10">
        <v>-79151.5499999998</v>
      </c>
      <c r="I1103" s="8" t="s">
        <v>19</v>
      </c>
      <c r="J1103" s="8" t="s">
        <v>4331</v>
      </c>
      <c r="K1103" s="8" t="s">
        <v>4332</v>
      </c>
      <c r="L1103" s="7" t="s">
        <v>4333</v>
      </c>
      <c r="M1103" s="7">
        <v>79151.5499999998</v>
      </c>
      <c r="N1103" s="14">
        <v>8872.489261696855</v>
      </c>
      <c r="O1103" s="15">
        <v>0.11209495280505408</v>
      </c>
      <c r="S1103" t="str">
        <f t="shared" si="17"/>
        <v>3205************77</v>
      </c>
    </row>
    <row r="1104" spans="1:19" ht="13.5">
      <c r="A1104" s="7">
        <v>1101</v>
      </c>
      <c r="B1104" s="8">
        <v>11797</v>
      </c>
      <c r="C1104" s="8">
        <v>43729</v>
      </c>
      <c r="D1104" s="8" t="s">
        <v>4334</v>
      </c>
      <c r="E1104" s="8" t="s">
        <v>4335</v>
      </c>
      <c r="F1104" s="10">
        <v>847685.79</v>
      </c>
      <c r="G1104" s="10">
        <v>768508.27</v>
      </c>
      <c r="H1104" s="10">
        <v>-79177.52</v>
      </c>
      <c r="I1104" s="8" t="s">
        <v>19</v>
      </c>
      <c r="J1104" s="8" t="s">
        <v>4335</v>
      </c>
      <c r="K1104" s="8" t="s">
        <v>4336</v>
      </c>
      <c r="L1104" s="7" t="s">
        <v>4337</v>
      </c>
      <c r="M1104" s="7">
        <v>79177.52</v>
      </c>
      <c r="N1104" s="14">
        <v>8875.400367621225</v>
      </c>
      <c r="O1104" s="15">
        <v>0.11209495280505406</v>
      </c>
      <c r="S1104" t="str">
        <f t="shared" si="17"/>
        <v>5301************12</v>
      </c>
    </row>
    <row r="1105" spans="1:19" ht="13.5">
      <c r="A1105" s="7">
        <v>1102</v>
      </c>
      <c r="B1105" s="8">
        <v>11798</v>
      </c>
      <c r="C1105" s="8">
        <v>83366</v>
      </c>
      <c r="D1105" s="8" t="s">
        <v>4338</v>
      </c>
      <c r="E1105" s="8" t="s">
        <v>4339</v>
      </c>
      <c r="F1105" s="10">
        <v>177720</v>
      </c>
      <c r="G1105" s="10">
        <v>98461.1800000001</v>
      </c>
      <c r="H1105" s="10">
        <v>-79258.8199999999</v>
      </c>
      <c r="I1105" s="8" t="s">
        <v>19</v>
      </c>
      <c r="J1105" s="8" t="s">
        <v>4339</v>
      </c>
      <c r="K1105" s="8" t="s">
        <v>4340</v>
      </c>
      <c r="L1105" s="7" t="s">
        <v>4341</v>
      </c>
      <c r="M1105" s="7">
        <v>79258.8199999999</v>
      </c>
      <c r="N1105" s="14">
        <v>8884.513687284265</v>
      </c>
      <c r="O1105" s="15">
        <v>0.11209495280505406</v>
      </c>
      <c r="S1105" t="str">
        <f t="shared" si="17"/>
        <v>4227************49</v>
      </c>
    </row>
    <row r="1106" spans="1:19" ht="13.5">
      <c r="A1106" s="7">
        <v>1103</v>
      </c>
      <c r="B1106" s="8">
        <v>11799</v>
      </c>
      <c r="C1106" s="8">
        <v>87606</v>
      </c>
      <c r="D1106" s="8" t="s">
        <v>4342</v>
      </c>
      <c r="E1106" s="8" t="s">
        <v>4343</v>
      </c>
      <c r="F1106" s="10">
        <v>94831</v>
      </c>
      <c r="G1106" s="10">
        <v>15480.77</v>
      </c>
      <c r="H1106" s="10">
        <v>-79350.23</v>
      </c>
      <c r="I1106" s="8" t="s">
        <v>19</v>
      </c>
      <c r="J1106" s="8" t="s">
        <v>4343</v>
      </c>
      <c r="K1106" s="8" t="s">
        <v>4344</v>
      </c>
      <c r="L1106" s="7" t="s">
        <v>4345</v>
      </c>
      <c r="M1106" s="7">
        <v>79350.23</v>
      </c>
      <c r="N1106" s="14">
        <v>8894.760286920186</v>
      </c>
      <c r="O1106" s="15">
        <v>0.11209495280505408</v>
      </c>
      <c r="S1106" t="str">
        <f t="shared" si="17"/>
        <v>3704************23</v>
      </c>
    </row>
    <row r="1107" spans="1:19" ht="13.5">
      <c r="A1107" s="7">
        <v>1104</v>
      </c>
      <c r="B1107" s="8">
        <v>11800</v>
      </c>
      <c r="C1107" s="8">
        <v>85474</v>
      </c>
      <c r="D1107" s="8" t="s">
        <v>4346</v>
      </c>
      <c r="E1107" s="8" t="s">
        <v>4347</v>
      </c>
      <c r="F1107" s="10">
        <v>341930</v>
      </c>
      <c r="G1107" s="10">
        <v>262488.73</v>
      </c>
      <c r="H1107" s="10">
        <v>-79441.27</v>
      </c>
      <c r="I1107" s="8" t="s">
        <v>19</v>
      </c>
      <c r="J1107" s="8" t="s">
        <v>4347</v>
      </c>
      <c r="K1107" s="8" t="s">
        <v>4348</v>
      </c>
      <c r="L1107" s="7" t="s">
        <v>4349</v>
      </c>
      <c r="M1107" s="7">
        <v>79441.27</v>
      </c>
      <c r="N1107" s="14">
        <v>8904.965411423558</v>
      </c>
      <c r="O1107" s="15">
        <v>0.11209495280505408</v>
      </c>
      <c r="S1107" t="str">
        <f t="shared" si="17"/>
        <v>3706************10</v>
      </c>
    </row>
    <row r="1108" spans="1:19" ht="13.5">
      <c r="A1108" s="7">
        <v>1105</v>
      </c>
      <c r="B1108" s="8">
        <v>11801</v>
      </c>
      <c r="C1108" s="8">
        <v>86740</v>
      </c>
      <c r="D1108" s="8" t="s">
        <v>4350</v>
      </c>
      <c r="E1108" s="8" t="s">
        <v>4351</v>
      </c>
      <c r="F1108" s="10">
        <v>80000</v>
      </c>
      <c r="G1108" s="10">
        <v>317.24</v>
      </c>
      <c r="H1108" s="10">
        <v>-79682.76</v>
      </c>
      <c r="I1108" s="8" t="s">
        <v>19</v>
      </c>
      <c r="J1108" s="8" t="s">
        <v>4351</v>
      </c>
      <c r="K1108" s="8" t="s">
        <v>4352</v>
      </c>
      <c r="L1108" s="7" t="s">
        <v>1294</v>
      </c>
      <c r="M1108" s="7">
        <v>79682.76</v>
      </c>
      <c r="N1108" s="14">
        <v>8932.035221576449</v>
      </c>
      <c r="O1108" s="15">
        <v>0.11209495280505406</v>
      </c>
      <c r="S1108" t="str">
        <f t="shared" si="17"/>
        <v>4103************16</v>
      </c>
    </row>
    <row r="1109" spans="1:19" ht="13.5">
      <c r="A1109" s="7">
        <v>1106</v>
      </c>
      <c r="B1109" s="8">
        <v>11802</v>
      </c>
      <c r="C1109" s="8">
        <v>79067</v>
      </c>
      <c r="D1109" s="8" t="s">
        <v>4353</v>
      </c>
      <c r="E1109" s="8" t="s">
        <v>4354</v>
      </c>
      <c r="F1109" s="10">
        <v>266028.94</v>
      </c>
      <c r="G1109" s="10">
        <v>186069.41</v>
      </c>
      <c r="H1109" s="10">
        <v>-79959.53</v>
      </c>
      <c r="I1109" s="8" t="s">
        <v>19</v>
      </c>
      <c r="J1109" s="8" t="s">
        <v>4354</v>
      </c>
      <c r="K1109" s="8" t="s">
        <v>4355</v>
      </c>
      <c r="L1109" s="7" t="s">
        <v>4356</v>
      </c>
      <c r="M1109" s="7">
        <v>79959.53</v>
      </c>
      <c r="N1109" s="14">
        <v>8963.059741664305</v>
      </c>
      <c r="O1109" s="15">
        <v>0.11209495280505408</v>
      </c>
      <c r="S1109" t="str">
        <f t="shared" si="17"/>
        <v>2310************20</v>
      </c>
    </row>
    <row r="1110" spans="1:19" ht="13.5">
      <c r="A1110" s="7">
        <v>1107</v>
      </c>
      <c r="B1110" s="8">
        <v>11803</v>
      </c>
      <c r="C1110" s="8">
        <v>82900</v>
      </c>
      <c r="D1110" s="8" t="s">
        <v>4357</v>
      </c>
      <c r="E1110" s="8" t="s">
        <v>4358</v>
      </c>
      <c r="F1110" s="10">
        <v>152129.56</v>
      </c>
      <c r="G1110" s="10">
        <v>72101.6700000001</v>
      </c>
      <c r="H1110" s="10">
        <v>-80027.8899999999</v>
      </c>
      <c r="I1110" s="8" t="s">
        <v>19</v>
      </c>
      <c r="J1110" s="8" t="s">
        <v>4358</v>
      </c>
      <c r="K1110" s="8" t="s">
        <v>4359</v>
      </c>
      <c r="L1110" s="7" t="s">
        <v>4360</v>
      </c>
      <c r="M1110" s="7">
        <v>80027.8899999999</v>
      </c>
      <c r="N1110" s="14">
        <v>8970.722552638046</v>
      </c>
      <c r="O1110" s="15">
        <v>0.11209495280505406</v>
      </c>
      <c r="S1110" t="str">
        <f t="shared" si="17"/>
        <v>4307************66</v>
      </c>
    </row>
    <row r="1111" spans="1:19" ht="13.5">
      <c r="A1111" s="7">
        <v>1108</v>
      </c>
      <c r="B1111" s="8">
        <v>11804</v>
      </c>
      <c r="C1111" s="8">
        <v>68951</v>
      </c>
      <c r="D1111" s="8" t="s">
        <v>4361</v>
      </c>
      <c r="E1111" s="8" t="s">
        <v>4362</v>
      </c>
      <c r="F1111" s="10">
        <v>129863.31</v>
      </c>
      <c r="G1111" s="10">
        <v>48667.08</v>
      </c>
      <c r="H1111" s="10">
        <v>-81196.23</v>
      </c>
      <c r="I1111" s="8" t="s">
        <v>19</v>
      </c>
      <c r="J1111" s="8" t="s">
        <v>4362</v>
      </c>
      <c r="K1111" s="8" t="s">
        <v>4363</v>
      </c>
      <c r="L1111" s="7" t="s">
        <v>4364</v>
      </c>
      <c r="M1111" s="7">
        <v>81196.23</v>
      </c>
      <c r="N1111" s="14">
        <v>9101.687569798314</v>
      </c>
      <c r="O1111" s="15">
        <v>0.11209495280505406</v>
      </c>
      <c r="S1111" t="str">
        <f t="shared" si="17"/>
        <v>4418************1X</v>
      </c>
    </row>
    <row r="1112" spans="1:19" ht="13.5">
      <c r="A1112" s="7">
        <v>1109</v>
      </c>
      <c r="B1112" s="8">
        <v>11805</v>
      </c>
      <c r="C1112" s="8">
        <v>73923</v>
      </c>
      <c r="D1112" s="8" t="s">
        <v>4365</v>
      </c>
      <c r="E1112" s="8" t="s">
        <v>4366</v>
      </c>
      <c r="F1112" s="10">
        <v>706175</v>
      </c>
      <c r="G1112" s="10">
        <v>624736.39</v>
      </c>
      <c r="H1112" s="10">
        <v>-81438.61</v>
      </c>
      <c r="I1112" s="8" t="s">
        <v>19</v>
      </c>
      <c r="J1112" s="8" t="s">
        <v>4366</v>
      </c>
      <c r="K1112" s="8" t="s">
        <v>4367</v>
      </c>
      <c r="L1112" s="7" t="s">
        <v>4368</v>
      </c>
      <c r="M1112" s="7">
        <v>81438.61</v>
      </c>
      <c r="N1112" s="14">
        <v>9128.857144459203</v>
      </c>
      <c r="O1112" s="15">
        <v>0.11209495280505406</v>
      </c>
      <c r="S1112" t="str">
        <f t="shared" si="17"/>
        <v>3208************26</v>
      </c>
    </row>
    <row r="1113" spans="1:19" ht="13.5">
      <c r="A1113" s="7">
        <v>1110</v>
      </c>
      <c r="B1113" s="8">
        <v>11806</v>
      </c>
      <c r="C1113" s="8">
        <v>37625</v>
      </c>
      <c r="D1113" s="8" t="s">
        <v>4369</v>
      </c>
      <c r="E1113" s="8" t="s">
        <v>4370</v>
      </c>
      <c r="F1113" s="10">
        <v>1254622.95</v>
      </c>
      <c r="G1113" s="10">
        <v>1173092.82</v>
      </c>
      <c r="H1113" s="10">
        <v>-81530.1299999999</v>
      </c>
      <c r="I1113" s="8" t="s">
        <v>19</v>
      </c>
      <c r="J1113" s="8" t="s">
        <v>4370</v>
      </c>
      <c r="K1113" s="8" t="s">
        <v>4371</v>
      </c>
      <c r="L1113" s="7" t="s">
        <v>2420</v>
      </c>
      <c r="M1113" s="7">
        <v>81530.1299999999</v>
      </c>
      <c r="N1113" s="14">
        <v>9139.116074539912</v>
      </c>
      <c r="O1113" s="15">
        <v>0.11209495280505406</v>
      </c>
      <c r="S1113" t="str">
        <f t="shared" si="17"/>
        <v>4107************13</v>
      </c>
    </row>
    <row r="1114" spans="1:19" ht="13.5">
      <c r="A1114" s="7">
        <v>1111</v>
      </c>
      <c r="B1114" s="8">
        <v>11807</v>
      </c>
      <c r="C1114" s="8">
        <v>67777</v>
      </c>
      <c r="D1114" s="8" t="s">
        <v>4372</v>
      </c>
      <c r="E1114" s="8" t="s">
        <v>4373</v>
      </c>
      <c r="F1114" s="10">
        <v>266600</v>
      </c>
      <c r="G1114" s="10">
        <v>184960.9</v>
      </c>
      <c r="H1114" s="10">
        <v>-81639.1</v>
      </c>
      <c r="I1114" s="8" t="s">
        <v>19</v>
      </c>
      <c r="J1114" s="8" t="s">
        <v>4373</v>
      </c>
      <c r="K1114" s="8" t="s">
        <v>4374</v>
      </c>
      <c r="L1114" s="7" t="s">
        <v>4375</v>
      </c>
      <c r="M1114" s="7">
        <v>81639.1</v>
      </c>
      <c r="N1114" s="14">
        <v>9151.33106154709</v>
      </c>
      <c r="O1114" s="15">
        <v>0.11209495280505405</v>
      </c>
      <c r="S1114" t="str">
        <f t="shared" si="17"/>
        <v>5001************27</v>
      </c>
    </row>
    <row r="1115" spans="1:19" ht="13.5">
      <c r="A1115" s="7">
        <v>1112</v>
      </c>
      <c r="B1115" s="8">
        <v>11808</v>
      </c>
      <c r="C1115" s="8">
        <v>80559</v>
      </c>
      <c r="D1115" s="8" t="s">
        <v>4376</v>
      </c>
      <c r="E1115" s="8" t="s">
        <v>4377</v>
      </c>
      <c r="F1115" s="10">
        <v>108448.09</v>
      </c>
      <c r="G1115" s="10">
        <v>26647.26</v>
      </c>
      <c r="H1115" s="10">
        <v>-81800.83</v>
      </c>
      <c r="I1115" s="8" t="s">
        <v>19</v>
      </c>
      <c r="J1115" s="8" t="s">
        <v>4377</v>
      </c>
      <c r="K1115" s="8" t="s">
        <v>4378</v>
      </c>
      <c r="L1115" s="7" t="s">
        <v>2584</v>
      </c>
      <c r="M1115" s="7">
        <v>81800.83</v>
      </c>
      <c r="N1115" s="14">
        <v>9169.460178264251</v>
      </c>
      <c r="O1115" s="15">
        <v>0.11209495280505406</v>
      </c>
      <c r="S1115" t="str">
        <f t="shared" si="17"/>
        <v>3390************26</v>
      </c>
    </row>
    <row r="1116" spans="1:19" ht="13.5">
      <c r="A1116" s="7">
        <v>1113</v>
      </c>
      <c r="B1116" s="8">
        <v>11809</v>
      </c>
      <c r="C1116" s="8">
        <v>74066</v>
      </c>
      <c r="D1116" s="8" t="s">
        <v>4379</v>
      </c>
      <c r="E1116" s="8" t="s">
        <v>4380</v>
      </c>
      <c r="F1116" s="10">
        <v>129865</v>
      </c>
      <c r="G1116" s="10">
        <v>48006.1</v>
      </c>
      <c r="H1116" s="10">
        <v>-81858.9</v>
      </c>
      <c r="I1116" s="8" t="s">
        <v>19</v>
      </c>
      <c r="J1116" s="8" t="s">
        <v>4380</v>
      </c>
      <c r="K1116" s="8" t="s">
        <v>4381</v>
      </c>
      <c r="L1116" s="7" t="s">
        <v>4382</v>
      </c>
      <c r="M1116" s="7">
        <v>81858.9</v>
      </c>
      <c r="N1116" s="14">
        <v>9175.96953217364</v>
      </c>
      <c r="O1116" s="15">
        <v>0.11209495280505406</v>
      </c>
      <c r="S1116" t="str">
        <f t="shared" si="17"/>
        <v>3307************12</v>
      </c>
    </row>
    <row r="1117" spans="1:19" ht="13.5">
      <c r="A1117" s="7">
        <v>1114</v>
      </c>
      <c r="B1117" s="8">
        <v>11810</v>
      </c>
      <c r="C1117" s="8">
        <v>39822</v>
      </c>
      <c r="D1117" s="8" t="s">
        <v>4383</v>
      </c>
      <c r="E1117" s="8" t="s">
        <v>4384</v>
      </c>
      <c r="F1117" s="10">
        <v>255525</v>
      </c>
      <c r="G1117" s="10">
        <v>173241.76</v>
      </c>
      <c r="H1117" s="10">
        <v>-82283.24</v>
      </c>
      <c r="I1117" s="8" t="s">
        <v>19</v>
      </c>
      <c r="J1117" s="8" t="s">
        <v>4384</v>
      </c>
      <c r="K1117" s="8" t="s">
        <v>4385</v>
      </c>
      <c r="L1117" s="7" t="s">
        <v>4386</v>
      </c>
      <c r="M1117" s="7">
        <v>82283.24</v>
      </c>
      <c r="N1117" s="14">
        <v>9223.535904446937</v>
      </c>
      <c r="O1117" s="15">
        <v>0.11209495280505406</v>
      </c>
      <c r="S1117" t="str">
        <f t="shared" si="17"/>
        <v>4224************12</v>
      </c>
    </row>
    <row r="1118" spans="1:19" ht="13.5">
      <c r="A1118" s="7">
        <v>1115</v>
      </c>
      <c r="B1118" s="8">
        <v>11811</v>
      </c>
      <c r="C1118" s="8">
        <v>92116</v>
      </c>
      <c r="D1118" s="8" t="s">
        <v>4387</v>
      </c>
      <c r="E1118" s="8" t="s">
        <v>4388</v>
      </c>
      <c r="F1118" s="10">
        <v>88500</v>
      </c>
      <c r="G1118" s="10">
        <v>5100</v>
      </c>
      <c r="H1118" s="10">
        <v>-83400</v>
      </c>
      <c r="I1118" s="8" t="s">
        <v>19</v>
      </c>
      <c r="J1118" s="8" t="s">
        <v>4388</v>
      </c>
      <c r="K1118" s="8" t="s">
        <v>4389</v>
      </c>
      <c r="L1118" s="7" t="s">
        <v>668</v>
      </c>
      <c r="M1118" s="7">
        <v>83400</v>
      </c>
      <c r="N1118" s="14">
        <v>9348.71906394151</v>
      </c>
      <c r="O1118" s="15">
        <v>0.11209495280505406</v>
      </c>
      <c r="S1118" t="str">
        <f t="shared" si="17"/>
        <v>3704************33</v>
      </c>
    </row>
    <row r="1119" spans="1:19" ht="13.5">
      <c r="A1119" s="7">
        <v>1116</v>
      </c>
      <c r="B1119" s="8">
        <v>11812</v>
      </c>
      <c r="C1119" s="8">
        <v>82123</v>
      </c>
      <c r="D1119" s="8" t="s">
        <v>4390</v>
      </c>
      <c r="E1119" s="8" t="s">
        <v>4391</v>
      </c>
      <c r="F1119" s="10">
        <v>90080</v>
      </c>
      <c r="G1119" s="10">
        <v>5881.05</v>
      </c>
      <c r="H1119" s="10">
        <v>-84198.95</v>
      </c>
      <c r="I1119" s="8" t="s">
        <v>19</v>
      </c>
      <c r="J1119" s="8" t="s">
        <v>4391</v>
      </c>
      <c r="K1119" s="8" t="s">
        <v>4392</v>
      </c>
      <c r="L1119" s="7" t="s">
        <v>4393</v>
      </c>
      <c r="M1119" s="7">
        <v>84198.95</v>
      </c>
      <c r="N1119" s="14">
        <v>9438.277326485108</v>
      </c>
      <c r="O1119" s="15">
        <v>0.11209495280505408</v>
      </c>
      <c r="S1119" t="str">
        <f t="shared" si="17"/>
        <v>3201************48</v>
      </c>
    </row>
    <row r="1120" spans="1:19" ht="13.5">
      <c r="A1120" s="7">
        <v>1117</v>
      </c>
      <c r="B1120" s="8">
        <v>11813</v>
      </c>
      <c r="C1120" s="8">
        <v>49498</v>
      </c>
      <c r="D1120" s="8" t="s">
        <v>4394</v>
      </c>
      <c r="E1120" s="8" t="s">
        <v>4395</v>
      </c>
      <c r="F1120" s="10">
        <v>1473178.55</v>
      </c>
      <c r="G1120" s="10">
        <v>1388772.97</v>
      </c>
      <c r="H1120" s="10">
        <v>-84405.5800000001</v>
      </c>
      <c r="I1120" s="8" t="s">
        <v>19</v>
      </c>
      <c r="J1120" s="8" t="s">
        <v>4395</v>
      </c>
      <c r="K1120" s="8" t="s">
        <v>4396</v>
      </c>
      <c r="L1120" s="7" t="s">
        <v>4397</v>
      </c>
      <c r="M1120" s="7">
        <v>84405.5800000001</v>
      </c>
      <c r="N1120" s="14">
        <v>9461.439506583227</v>
      </c>
      <c r="O1120" s="15">
        <v>0.11209495280505406</v>
      </c>
      <c r="S1120" t="str">
        <f t="shared" si="17"/>
        <v>3713************23</v>
      </c>
    </row>
    <row r="1121" spans="1:19" ht="13.5">
      <c r="A1121" s="7">
        <v>1118</v>
      </c>
      <c r="B1121" s="8">
        <v>11814</v>
      </c>
      <c r="C1121" s="8">
        <v>64454</v>
      </c>
      <c r="D1121" s="8" t="s">
        <v>4398</v>
      </c>
      <c r="E1121" s="8" t="s">
        <v>4399</v>
      </c>
      <c r="F1121" s="10">
        <v>208271.45</v>
      </c>
      <c r="G1121" s="10">
        <v>123630.38</v>
      </c>
      <c r="H1121" s="10">
        <v>-84641.07</v>
      </c>
      <c r="I1121" s="8" t="s">
        <v>19</v>
      </c>
      <c r="J1121" s="8" t="s">
        <v>4399</v>
      </c>
      <c r="K1121" s="8" t="s">
        <v>4400</v>
      </c>
      <c r="L1121" s="7" t="s">
        <v>4401</v>
      </c>
      <c r="M1121" s="7">
        <v>84641.07</v>
      </c>
      <c r="N1121" s="14">
        <v>9487.836747019279</v>
      </c>
      <c r="O1121" s="15">
        <v>0.11209495280505408</v>
      </c>
      <c r="S1121" t="str">
        <f t="shared" si="17"/>
        <v>4104************11</v>
      </c>
    </row>
    <row r="1122" spans="1:19" ht="13.5">
      <c r="A1122" s="7">
        <v>1119</v>
      </c>
      <c r="B1122" s="8">
        <v>11815</v>
      </c>
      <c r="C1122" s="8">
        <v>87623</v>
      </c>
      <c r="D1122" s="8" t="s">
        <v>4402</v>
      </c>
      <c r="E1122" s="8" t="s">
        <v>4403</v>
      </c>
      <c r="F1122" s="10">
        <v>89122.57</v>
      </c>
      <c r="G1122" s="10">
        <v>4045.48</v>
      </c>
      <c r="H1122" s="10">
        <v>-85077.09</v>
      </c>
      <c r="I1122" s="8" t="s">
        <v>19</v>
      </c>
      <c r="J1122" s="8" t="s">
        <v>4403</v>
      </c>
      <c r="K1122" s="8" t="s">
        <v>4404</v>
      </c>
      <c r="L1122" s="7" t="s">
        <v>3560</v>
      </c>
      <c r="M1122" s="7">
        <v>85077.09</v>
      </c>
      <c r="N1122" s="14">
        <v>9536.712388341337</v>
      </c>
      <c r="O1122" s="15">
        <v>0.11209495280505406</v>
      </c>
      <c r="S1122" t="str">
        <f t="shared" si="17"/>
        <v>5321************20</v>
      </c>
    </row>
    <row r="1123" spans="1:19" ht="13.5">
      <c r="A1123" s="7">
        <v>1120</v>
      </c>
      <c r="B1123" s="8">
        <v>11816</v>
      </c>
      <c r="C1123" s="8">
        <v>71058</v>
      </c>
      <c r="D1123" s="8" t="s">
        <v>4405</v>
      </c>
      <c r="E1123" s="8" t="s">
        <v>4406</v>
      </c>
      <c r="F1123" s="10">
        <v>510907</v>
      </c>
      <c r="G1123" s="10">
        <v>425200.42</v>
      </c>
      <c r="H1123" s="10">
        <v>-85706.58</v>
      </c>
      <c r="I1123" s="8" t="s">
        <v>19</v>
      </c>
      <c r="J1123" s="8" t="s">
        <v>4406</v>
      </c>
      <c r="K1123" s="8" t="s">
        <v>4407</v>
      </c>
      <c r="L1123" s="7" t="s">
        <v>4408</v>
      </c>
      <c r="M1123" s="7">
        <v>85706.58</v>
      </c>
      <c r="N1123" s="14">
        <v>9607.27504018259</v>
      </c>
      <c r="O1123" s="15">
        <v>0.11209495280505406</v>
      </c>
      <c r="S1123" t="str">
        <f t="shared" si="17"/>
        <v>3305************21</v>
      </c>
    </row>
    <row r="1124" spans="1:19" ht="13.5">
      <c r="A1124" s="7">
        <v>1121</v>
      </c>
      <c r="B1124" s="8">
        <v>11817</v>
      </c>
      <c r="C1124" s="8">
        <v>82000</v>
      </c>
      <c r="D1124" s="8" t="s">
        <v>4409</v>
      </c>
      <c r="E1124" s="8" t="s">
        <v>4410</v>
      </c>
      <c r="F1124" s="10">
        <v>169435</v>
      </c>
      <c r="G1124" s="10">
        <v>83203.55</v>
      </c>
      <c r="H1124" s="10">
        <v>-86231.45</v>
      </c>
      <c r="I1124" s="8" t="s">
        <v>19</v>
      </c>
      <c r="J1124" s="8" t="s">
        <v>4410</v>
      </c>
      <c r="K1124" s="8" t="s">
        <v>4411</v>
      </c>
      <c r="L1124" s="7" t="s">
        <v>4412</v>
      </c>
      <c r="M1124" s="7">
        <v>86231.45</v>
      </c>
      <c r="N1124" s="14">
        <v>9666.110318061379</v>
      </c>
      <c r="O1124" s="15">
        <v>0.11209495280505406</v>
      </c>
      <c r="S1124" t="str">
        <f t="shared" si="17"/>
        <v>5125************24</v>
      </c>
    </row>
    <row r="1125" spans="1:19" ht="13.5">
      <c r="A1125" s="7">
        <v>1122</v>
      </c>
      <c r="B1125" s="8">
        <v>11818</v>
      </c>
      <c r="C1125" s="8">
        <v>84480</v>
      </c>
      <c r="D1125" s="8" t="s">
        <v>4413</v>
      </c>
      <c r="E1125" s="8" t="s">
        <v>4414</v>
      </c>
      <c r="F1125" s="10">
        <v>261480</v>
      </c>
      <c r="G1125" s="10">
        <v>174948.75</v>
      </c>
      <c r="H1125" s="10">
        <v>-86531.25</v>
      </c>
      <c r="I1125" s="8" t="s">
        <v>19</v>
      </c>
      <c r="J1125" s="8" t="s">
        <v>4414</v>
      </c>
      <c r="K1125" s="8" t="s">
        <v>4415</v>
      </c>
      <c r="L1125" s="7" t="s">
        <v>4416</v>
      </c>
      <c r="M1125" s="7">
        <v>86531.25</v>
      </c>
      <c r="N1125" s="14">
        <v>9699.716384912335</v>
      </c>
      <c r="O1125" s="15">
        <v>0.11209495280505408</v>
      </c>
      <c r="S1125" t="str">
        <f t="shared" si="17"/>
        <v>3390************22</v>
      </c>
    </row>
    <row r="1126" spans="1:19" ht="13.5">
      <c r="A1126" s="7">
        <v>1123</v>
      </c>
      <c r="B1126" s="8">
        <v>11819</v>
      </c>
      <c r="C1126" s="8">
        <v>64525</v>
      </c>
      <c r="D1126" s="8" t="s">
        <v>4417</v>
      </c>
      <c r="E1126" s="8" t="s">
        <v>4418</v>
      </c>
      <c r="F1126" s="10">
        <v>360698</v>
      </c>
      <c r="G1126" s="10">
        <v>274045.74</v>
      </c>
      <c r="H1126" s="10">
        <v>-86652.26</v>
      </c>
      <c r="I1126" s="8" t="s">
        <v>19</v>
      </c>
      <c r="J1126" s="8" t="s">
        <v>4418</v>
      </c>
      <c r="K1126" s="8" t="s">
        <v>4419</v>
      </c>
      <c r="L1126" s="7" t="s">
        <v>4420</v>
      </c>
      <c r="M1126" s="7">
        <v>86652.26</v>
      </c>
      <c r="N1126" s="14">
        <v>9713.280995151274</v>
      </c>
      <c r="O1126" s="15">
        <v>0.11209495280505406</v>
      </c>
      <c r="S1126" t="str">
        <f t="shared" si="17"/>
        <v>5301************47</v>
      </c>
    </row>
    <row r="1127" spans="1:19" ht="13.5">
      <c r="A1127" s="7">
        <v>1124</v>
      </c>
      <c r="B1127" s="8">
        <v>11820</v>
      </c>
      <c r="C1127" s="8">
        <v>31907</v>
      </c>
      <c r="D1127" s="8" t="s">
        <v>4421</v>
      </c>
      <c r="E1127" s="8" t="s">
        <v>4422</v>
      </c>
      <c r="F1127" s="10">
        <v>352543.56</v>
      </c>
      <c r="G1127" s="10">
        <v>264694.34</v>
      </c>
      <c r="H1127" s="10">
        <v>-87849.22</v>
      </c>
      <c r="I1127" s="8" t="s">
        <v>19</v>
      </c>
      <c r="J1127" s="8" t="s">
        <v>4422</v>
      </c>
      <c r="K1127" s="8" t="s">
        <v>4423</v>
      </c>
      <c r="L1127" s="7" t="s">
        <v>4424</v>
      </c>
      <c r="M1127" s="7">
        <v>87849.22</v>
      </c>
      <c r="N1127" s="14">
        <v>9847.454169860812</v>
      </c>
      <c r="O1127" s="15">
        <v>0.11209495280505406</v>
      </c>
      <c r="S1127" t="str">
        <f t="shared" si="17"/>
        <v>3401************94</v>
      </c>
    </row>
    <row r="1128" spans="1:19" ht="13.5">
      <c r="A1128" s="7">
        <v>1125</v>
      </c>
      <c r="B1128" s="8">
        <v>11821</v>
      </c>
      <c r="C1128" s="8">
        <v>45567</v>
      </c>
      <c r="D1128" s="8" t="s">
        <v>4425</v>
      </c>
      <c r="E1128" s="8" t="s">
        <v>4426</v>
      </c>
      <c r="F1128" s="10">
        <v>256232</v>
      </c>
      <c r="G1128" s="10">
        <v>167426.65</v>
      </c>
      <c r="H1128" s="10">
        <v>-88805.35</v>
      </c>
      <c r="I1128" s="8" t="s">
        <v>19</v>
      </c>
      <c r="J1128" s="8" t="s">
        <v>4426</v>
      </c>
      <c r="K1128" s="8" t="s">
        <v>4427</v>
      </c>
      <c r="L1128" s="7" t="s">
        <v>4428</v>
      </c>
      <c r="M1128" s="7">
        <v>88805.35</v>
      </c>
      <c r="N1128" s="14">
        <v>9954.631517086309</v>
      </c>
      <c r="O1128" s="15">
        <v>0.11209495280505406</v>
      </c>
      <c r="S1128" t="str">
        <f t="shared" si="17"/>
        <v>3101************35</v>
      </c>
    </row>
    <row r="1129" spans="1:19" ht="13.5">
      <c r="A1129" s="7">
        <v>1126</v>
      </c>
      <c r="B1129" s="8">
        <v>11822</v>
      </c>
      <c r="C1129" s="8">
        <v>33006</v>
      </c>
      <c r="D1129" s="8" t="s">
        <v>4429</v>
      </c>
      <c r="E1129" s="8" t="s">
        <v>4430</v>
      </c>
      <c r="F1129" s="10">
        <v>99700</v>
      </c>
      <c r="G1129" s="10">
        <v>10681.64</v>
      </c>
      <c r="H1129" s="10">
        <v>-89018.36</v>
      </c>
      <c r="I1129" s="8" t="s">
        <v>19</v>
      </c>
      <c r="J1129" s="8" t="s">
        <v>4430</v>
      </c>
      <c r="K1129" s="8" t="s">
        <v>4431</v>
      </c>
      <c r="L1129" s="7" t="s">
        <v>4432</v>
      </c>
      <c r="M1129" s="7">
        <v>89018.36</v>
      </c>
      <c r="N1129" s="14">
        <v>9978.508862983312</v>
      </c>
      <c r="O1129" s="15">
        <v>0.11209495280505405</v>
      </c>
      <c r="S1129" t="str">
        <f t="shared" si="17"/>
        <v>1201************12</v>
      </c>
    </row>
    <row r="1130" spans="1:19" ht="13.5">
      <c r="A1130" s="7">
        <v>1127</v>
      </c>
      <c r="B1130" s="8">
        <v>11823</v>
      </c>
      <c r="C1130" s="8">
        <v>30155</v>
      </c>
      <c r="D1130" s="8" t="s">
        <v>4433</v>
      </c>
      <c r="E1130" s="8" t="s">
        <v>4434</v>
      </c>
      <c r="F1130" s="10">
        <v>421927.3</v>
      </c>
      <c r="G1130" s="10">
        <v>332715.24</v>
      </c>
      <c r="H1130" s="10">
        <v>-89212.06</v>
      </c>
      <c r="I1130" s="8" t="s">
        <v>19</v>
      </c>
      <c r="J1130" s="8" t="s">
        <v>4434</v>
      </c>
      <c r="K1130" s="8" t="s">
        <v>4435</v>
      </c>
      <c r="L1130" s="7" t="s">
        <v>4436</v>
      </c>
      <c r="M1130" s="7">
        <v>89212.06</v>
      </c>
      <c r="N1130" s="14">
        <v>10000.221655341651</v>
      </c>
      <c r="O1130" s="15">
        <v>0.11209495280505406</v>
      </c>
      <c r="S1130" t="str">
        <f t="shared" si="17"/>
        <v>3622************26</v>
      </c>
    </row>
    <row r="1131" spans="1:19" ht="13.5">
      <c r="A1131" s="7">
        <v>1128</v>
      </c>
      <c r="B1131" s="8">
        <v>11824</v>
      </c>
      <c r="C1131" s="8">
        <v>57112</v>
      </c>
      <c r="D1131" s="8" t="s">
        <v>4437</v>
      </c>
      <c r="E1131" s="8" t="s">
        <v>4438</v>
      </c>
      <c r="F1131" s="10">
        <v>603737.03</v>
      </c>
      <c r="G1131" s="10">
        <v>514357.71</v>
      </c>
      <c r="H1131" s="10">
        <v>-89379.32</v>
      </c>
      <c r="I1131" s="8" t="s">
        <v>19</v>
      </c>
      <c r="J1131" s="8" t="s">
        <v>4438</v>
      </c>
      <c r="K1131" s="8" t="s">
        <v>4439</v>
      </c>
      <c r="L1131" s="7" t="s">
        <v>4440</v>
      </c>
      <c r="M1131" s="7">
        <v>89379.32</v>
      </c>
      <c r="N1131" s="14">
        <v>10018.970657147825</v>
      </c>
      <c r="O1131" s="15">
        <v>0.11209495280505406</v>
      </c>
      <c r="S1131" t="str">
        <f t="shared" si="17"/>
        <v>5130************25</v>
      </c>
    </row>
    <row r="1132" spans="1:19" ht="13.5">
      <c r="A1132" s="7">
        <v>1129</v>
      </c>
      <c r="B1132" s="8">
        <v>11825</v>
      </c>
      <c r="C1132" s="8">
        <v>56817</v>
      </c>
      <c r="D1132" s="8" t="s">
        <v>4441</v>
      </c>
      <c r="E1132" s="8" t="s">
        <v>4442</v>
      </c>
      <c r="F1132" s="10">
        <v>149115.5</v>
      </c>
      <c r="G1132" s="10">
        <v>59726.19</v>
      </c>
      <c r="H1132" s="10">
        <v>-89389.31</v>
      </c>
      <c r="I1132" s="8" t="s">
        <v>19</v>
      </c>
      <c r="J1132" s="8" t="s">
        <v>4442</v>
      </c>
      <c r="K1132" s="8" t="s">
        <v>4443</v>
      </c>
      <c r="L1132" s="7" t="s">
        <v>433</v>
      </c>
      <c r="M1132" s="7">
        <v>89389.31</v>
      </c>
      <c r="N1132" s="14">
        <v>10020.090485726347</v>
      </c>
      <c r="O1132" s="15">
        <v>0.11209495280505406</v>
      </c>
      <c r="S1132" t="str">
        <f t="shared" si="17"/>
        <v>4305************27</v>
      </c>
    </row>
    <row r="1133" spans="1:19" ht="13.5">
      <c r="A1133" s="7">
        <v>1130</v>
      </c>
      <c r="B1133" s="8">
        <v>11826</v>
      </c>
      <c r="C1133" s="8">
        <v>46142</v>
      </c>
      <c r="D1133" s="8" t="s">
        <v>4444</v>
      </c>
      <c r="E1133" s="8" t="s">
        <v>4445</v>
      </c>
      <c r="F1133" s="10">
        <v>164785</v>
      </c>
      <c r="G1133" s="10">
        <v>75380.51</v>
      </c>
      <c r="H1133" s="10">
        <v>-89404.49</v>
      </c>
      <c r="I1133" s="8" t="s">
        <v>19</v>
      </c>
      <c r="J1133" s="8" t="s">
        <v>4445</v>
      </c>
      <c r="K1133" s="8" t="s">
        <v>4446</v>
      </c>
      <c r="L1133" s="7" t="s">
        <v>4447</v>
      </c>
      <c r="M1133" s="7">
        <v>89404.49</v>
      </c>
      <c r="N1133" s="14">
        <v>10021.792087109929</v>
      </c>
      <c r="O1133" s="15">
        <v>0.11209495280505406</v>
      </c>
      <c r="S1133" t="str">
        <f t="shared" si="17"/>
        <v>6228************43</v>
      </c>
    </row>
    <row r="1134" spans="1:19" ht="13.5">
      <c r="A1134" s="7">
        <v>1131</v>
      </c>
      <c r="B1134" s="8">
        <v>11827</v>
      </c>
      <c r="C1134" s="8">
        <v>90439</v>
      </c>
      <c r="D1134" s="8" t="s">
        <v>4448</v>
      </c>
      <c r="E1134" s="8" t="s">
        <v>4449</v>
      </c>
      <c r="F1134" s="10">
        <v>96600</v>
      </c>
      <c r="G1134" s="10">
        <v>7021.54</v>
      </c>
      <c r="H1134" s="10">
        <v>-89578.46</v>
      </c>
      <c r="I1134" s="8" t="s">
        <v>19</v>
      </c>
      <c r="J1134" s="8" t="s">
        <v>4449</v>
      </c>
      <c r="K1134" s="8" t="s">
        <v>4450</v>
      </c>
      <c r="L1134" s="7" t="s">
        <v>4451</v>
      </c>
      <c r="M1134" s="7">
        <v>89578.46</v>
      </c>
      <c r="N1134" s="14">
        <v>10041.293246049425</v>
      </c>
      <c r="O1134" s="15">
        <v>0.11209495280505408</v>
      </c>
      <c r="S1134" t="str">
        <f t="shared" si="17"/>
        <v>4205************6X</v>
      </c>
    </row>
    <row r="1135" spans="1:19" ht="13.5">
      <c r="A1135" s="7">
        <v>1132</v>
      </c>
      <c r="B1135" s="8">
        <v>11828</v>
      </c>
      <c r="C1135" s="8">
        <v>49191</v>
      </c>
      <c r="D1135" s="8" t="s">
        <v>4452</v>
      </c>
      <c r="E1135" s="8" t="s">
        <v>4453</v>
      </c>
      <c r="F1135" s="10">
        <v>160731.53</v>
      </c>
      <c r="G1135" s="10">
        <v>70519.91</v>
      </c>
      <c r="H1135" s="10">
        <v>-90211.62</v>
      </c>
      <c r="I1135" s="8" t="s">
        <v>19</v>
      </c>
      <c r="J1135" s="8" t="s">
        <v>4453</v>
      </c>
      <c r="K1135" s="8" t="s">
        <v>4454</v>
      </c>
      <c r="L1135" s="7" t="s">
        <v>4455</v>
      </c>
      <c r="M1135" s="7">
        <v>90211.62</v>
      </c>
      <c r="N1135" s="14">
        <v>10112.26728636747</v>
      </c>
      <c r="O1135" s="15">
        <v>0.11209495280505406</v>
      </c>
      <c r="S1135" t="str">
        <f t="shared" si="17"/>
        <v>3102************1X</v>
      </c>
    </row>
    <row r="1136" spans="1:19" ht="13.5">
      <c r="A1136" s="7">
        <v>1133</v>
      </c>
      <c r="B1136" s="8">
        <v>11829</v>
      </c>
      <c r="C1136" s="8">
        <v>88789</v>
      </c>
      <c r="D1136" s="8" t="s">
        <v>4456</v>
      </c>
      <c r="E1136" s="8" t="s">
        <v>4457</v>
      </c>
      <c r="F1136" s="10">
        <v>170000</v>
      </c>
      <c r="G1136" s="10">
        <v>79589.39</v>
      </c>
      <c r="H1136" s="10">
        <v>-90410.61</v>
      </c>
      <c r="I1136" s="8" t="s">
        <v>19</v>
      </c>
      <c r="J1136" s="8" t="s">
        <v>4457</v>
      </c>
      <c r="K1136" s="8" t="s">
        <v>4458</v>
      </c>
      <c r="L1136" s="7" t="s">
        <v>4459</v>
      </c>
      <c r="M1136" s="7">
        <v>90410.61</v>
      </c>
      <c r="N1136" s="14">
        <v>10134.573061026149</v>
      </c>
      <c r="O1136" s="15">
        <v>0.11209495280505406</v>
      </c>
      <c r="S1136" t="str">
        <f t="shared" si="17"/>
        <v>3308************47</v>
      </c>
    </row>
    <row r="1137" spans="1:19" ht="13.5">
      <c r="A1137" s="7">
        <v>1134</v>
      </c>
      <c r="B1137" s="8">
        <v>11830</v>
      </c>
      <c r="C1137" s="8">
        <v>72811</v>
      </c>
      <c r="D1137" s="8" t="s">
        <v>4460</v>
      </c>
      <c r="E1137" s="8" t="s">
        <v>4461</v>
      </c>
      <c r="F1137" s="10">
        <v>272953.1</v>
      </c>
      <c r="G1137" s="10">
        <v>181981.57</v>
      </c>
      <c r="H1137" s="10">
        <v>-90971.53</v>
      </c>
      <c r="I1137" s="8" t="s">
        <v>19</v>
      </c>
      <c r="J1137" s="8" t="s">
        <v>4461</v>
      </c>
      <c r="K1137" s="8" t="s">
        <v>4462</v>
      </c>
      <c r="L1137" s="7" t="s">
        <v>3137</v>
      </c>
      <c r="M1137" s="7">
        <v>90971.53</v>
      </c>
      <c r="N1137" s="14">
        <v>10197.44936195356</v>
      </c>
      <c r="O1137" s="15">
        <v>0.11209495280505408</v>
      </c>
      <c r="S1137" t="str">
        <f t="shared" si="17"/>
        <v>4206************27</v>
      </c>
    </row>
    <row r="1138" spans="1:19" ht="13.5">
      <c r="A1138" s="7">
        <v>1135</v>
      </c>
      <c r="B1138" s="8">
        <v>11831</v>
      </c>
      <c r="C1138" s="8">
        <v>49357</v>
      </c>
      <c r="D1138" s="8" t="s">
        <v>4463</v>
      </c>
      <c r="E1138" s="8" t="s">
        <v>4464</v>
      </c>
      <c r="F1138" s="10">
        <v>138017.23</v>
      </c>
      <c r="G1138" s="10">
        <v>46863.71</v>
      </c>
      <c r="H1138" s="10">
        <v>-91153.52</v>
      </c>
      <c r="I1138" s="8" t="s">
        <v>19</v>
      </c>
      <c r="J1138" s="8" t="s">
        <v>4464</v>
      </c>
      <c r="K1138" s="8" t="s">
        <v>4465</v>
      </c>
      <c r="L1138" s="7" t="s">
        <v>4466</v>
      </c>
      <c r="M1138" s="7">
        <v>91153.52</v>
      </c>
      <c r="N1138" s="14">
        <v>10217.849522414552</v>
      </c>
      <c r="O1138" s="15">
        <v>0.11209495280505406</v>
      </c>
      <c r="S1138" t="str">
        <f t="shared" si="17"/>
        <v>3507************10</v>
      </c>
    </row>
    <row r="1139" spans="1:19" ht="13.5">
      <c r="A1139" s="7">
        <v>1136</v>
      </c>
      <c r="B1139" s="8">
        <v>11832</v>
      </c>
      <c r="C1139" s="8">
        <v>68767</v>
      </c>
      <c r="D1139" s="8" t="s">
        <v>4467</v>
      </c>
      <c r="E1139" s="8" t="s">
        <v>4468</v>
      </c>
      <c r="F1139" s="10">
        <v>118150</v>
      </c>
      <c r="G1139" s="10">
        <v>26476.8</v>
      </c>
      <c r="H1139" s="10">
        <v>-91673.2</v>
      </c>
      <c r="I1139" s="8" t="s">
        <v>19</v>
      </c>
      <c r="J1139" s="8" t="s">
        <v>4468</v>
      </c>
      <c r="K1139" s="8" t="s">
        <v>4469</v>
      </c>
      <c r="L1139" s="7" t="s">
        <v>2270</v>
      </c>
      <c r="M1139" s="7">
        <v>91673.2</v>
      </c>
      <c r="N1139" s="14">
        <v>10276.103027488283</v>
      </c>
      <c r="O1139" s="15">
        <v>0.11209495280505408</v>
      </c>
      <c r="S1139" t="str">
        <f t="shared" si="17"/>
        <v>1101************1X</v>
      </c>
    </row>
    <row r="1140" spans="1:19" ht="13.5">
      <c r="A1140" s="7">
        <v>1137</v>
      </c>
      <c r="B1140" s="8">
        <v>11833</v>
      </c>
      <c r="C1140" s="8">
        <v>45157</v>
      </c>
      <c r="D1140" s="8" t="s">
        <v>4470</v>
      </c>
      <c r="E1140" s="8" t="s">
        <v>4471</v>
      </c>
      <c r="F1140" s="10">
        <v>154087.69</v>
      </c>
      <c r="G1140" s="10">
        <v>62232.75</v>
      </c>
      <c r="H1140" s="10">
        <v>-91854.94</v>
      </c>
      <c r="I1140" s="8" t="s">
        <v>19</v>
      </c>
      <c r="J1140" s="8" t="s">
        <v>4471</v>
      </c>
      <c r="K1140" s="8" t="s">
        <v>4472</v>
      </c>
      <c r="L1140" s="7" t="s">
        <v>4473</v>
      </c>
      <c r="M1140" s="7">
        <v>91854.94</v>
      </c>
      <c r="N1140" s="14">
        <v>10296.475164211073</v>
      </c>
      <c r="O1140" s="15">
        <v>0.11209495280505406</v>
      </c>
      <c r="S1140" t="str">
        <f t="shared" si="17"/>
        <v>3101************14</v>
      </c>
    </row>
    <row r="1141" spans="1:19" ht="13.5">
      <c r="A1141" s="7">
        <v>1138</v>
      </c>
      <c r="B1141" s="8">
        <v>11834</v>
      </c>
      <c r="C1141" s="8">
        <v>35359</v>
      </c>
      <c r="D1141" s="8" t="s">
        <v>4474</v>
      </c>
      <c r="E1141" s="8" t="s">
        <v>4475</v>
      </c>
      <c r="F1141" s="10">
        <v>715449.18</v>
      </c>
      <c r="G1141" s="10">
        <v>623265.47</v>
      </c>
      <c r="H1141" s="10">
        <v>-92183.7100000001</v>
      </c>
      <c r="I1141" s="8" t="s">
        <v>19</v>
      </c>
      <c r="J1141" s="8" t="s">
        <v>4475</v>
      </c>
      <c r="K1141" s="8" t="s">
        <v>4476</v>
      </c>
      <c r="L1141" s="7" t="s">
        <v>4477</v>
      </c>
      <c r="M1141" s="7">
        <v>92183.7100000001</v>
      </c>
      <c r="N1141" s="14">
        <v>10333.328621844801</v>
      </c>
      <c r="O1141" s="15">
        <v>0.11209495280505406</v>
      </c>
      <c r="S1141" t="str">
        <f t="shared" si="17"/>
        <v>3724************19</v>
      </c>
    </row>
    <row r="1142" spans="1:19" ht="13.5">
      <c r="A1142" s="7">
        <v>1139</v>
      </c>
      <c r="B1142" s="8">
        <v>11835</v>
      </c>
      <c r="C1142" s="8">
        <v>91297</v>
      </c>
      <c r="D1142" s="8" t="s">
        <v>4478</v>
      </c>
      <c r="E1142" s="8" t="s">
        <v>4479</v>
      </c>
      <c r="F1142" s="10">
        <v>93874.67</v>
      </c>
      <c r="G1142" s="10">
        <v>1662.3</v>
      </c>
      <c r="H1142" s="10">
        <v>-92212.37</v>
      </c>
      <c r="I1142" s="8" t="s">
        <v>19</v>
      </c>
      <c r="J1142" s="8" t="s">
        <v>4479</v>
      </c>
      <c r="K1142" s="8" t="s">
        <v>4480</v>
      </c>
      <c r="L1142" s="7" t="s">
        <v>4481</v>
      </c>
      <c r="M1142" s="7">
        <v>92212.37</v>
      </c>
      <c r="N1142" s="14">
        <v>10336.541263192183</v>
      </c>
      <c r="O1142" s="15">
        <v>0.11209495280505406</v>
      </c>
      <c r="S1142" t="str">
        <f t="shared" si="17"/>
        <v>3701************24</v>
      </c>
    </row>
    <row r="1143" spans="1:19" ht="13.5">
      <c r="A1143" s="7">
        <v>1140</v>
      </c>
      <c r="B1143" s="8">
        <v>11836</v>
      </c>
      <c r="C1143" s="8">
        <v>60950</v>
      </c>
      <c r="D1143" s="8" t="s">
        <v>4482</v>
      </c>
      <c r="E1143" s="8" t="s">
        <v>4483</v>
      </c>
      <c r="F1143" s="10">
        <v>187743.92</v>
      </c>
      <c r="G1143" s="10">
        <v>95386.86</v>
      </c>
      <c r="H1143" s="10">
        <v>-92357.06</v>
      </c>
      <c r="I1143" s="8" t="s">
        <v>19</v>
      </c>
      <c r="J1143" s="8" t="s">
        <v>4483</v>
      </c>
      <c r="K1143" s="8" t="s">
        <v>4484</v>
      </c>
      <c r="L1143" s="7" t="s">
        <v>4485</v>
      </c>
      <c r="M1143" s="7">
        <v>92357.06</v>
      </c>
      <c r="N1143" s="14">
        <v>10352.760281913546</v>
      </c>
      <c r="O1143" s="15">
        <v>0.11209495280505406</v>
      </c>
      <c r="S1143" t="str">
        <f t="shared" si="17"/>
        <v>5003************06</v>
      </c>
    </row>
    <row r="1144" spans="1:19" ht="13.5">
      <c r="A1144" s="7">
        <v>1141</v>
      </c>
      <c r="B1144" s="8">
        <v>11837</v>
      </c>
      <c r="C1144" s="8">
        <v>37077</v>
      </c>
      <c r="D1144" s="8" t="s">
        <v>4486</v>
      </c>
      <c r="E1144" s="8" t="s">
        <v>4487</v>
      </c>
      <c r="F1144" s="10">
        <v>364005</v>
      </c>
      <c r="G1144" s="10">
        <v>271251.88</v>
      </c>
      <c r="H1144" s="10">
        <v>-92753.12</v>
      </c>
      <c r="I1144" s="8" t="s">
        <v>19</v>
      </c>
      <c r="J1144" s="8" t="s">
        <v>4487</v>
      </c>
      <c r="K1144" s="8" t="s">
        <v>4488</v>
      </c>
      <c r="L1144" s="7" t="s">
        <v>4489</v>
      </c>
      <c r="M1144" s="7">
        <v>92753.12</v>
      </c>
      <c r="N1144" s="14">
        <v>10397.156608921516</v>
      </c>
      <c r="O1144" s="15">
        <v>0.11209495280505406</v>
      </c>
      <c r="S1144" t="str">
        <f t="shared" si="17"/>
        <v>3606************34</v>
      </c>
    </row>
    <row r="1145" spans="1:19" ht="13.5">
      <c r="A1145" s="7">
        <v>1142</v>
      </c>
      <c r="B1145" s="8">
        <v>11838</v>
      </c>
      <c r="C1145" s="8">
        <v>81516</v>
      </c>
      <c r="D1145" s="8" t="s">
        <v>4490</v>
      </c>
      <c r="E1145" s="8" t="s">
        <v>4491</v>
      </c>
      <c r="F1145" s="10">
        <v>129633.83</v>
      </c>
      <c r="G1145" s="10">
        <v>36596.54</v>
      </c>
      <c r="H1145" s="10">
        <v>-93037.29</v>
      </c>
      <c r="I1145" s="8" t="s">
        <v>19</v>
      </c>
      <c r="J1145" s="8" t="s">
        <v>4491</v>
      </c>
      <c r="K1145" s="8" t="s">
        <v>4492</v>
      </c>
      <c r="L1145" s="7" t="s">
        <v>4493</v>
      </c>
      <c r="M1145" s="7">
        <v>93037.29</v>
      </c>
      <c r="N1145" s="14">
        <v>10429.010631660129</v>
      </c>
      <c r="O1145" s="15">
        <v>0.11209495280505408</v>
      </c>
      <c r="S1145" t="str">
        <f t="shared" si="17"/>
        <v>4326************79</v>
      </c>
    </row>
    <row r="1146" spans="1:19" ht="13.5">
      <c r="A1146" s="7">
        <v>1143</v>
      </c>
      <c r="B1146" s="8">
        <v>11839</v>
      </c>
      <c r="C1146" s="8">
        <v>37377</v>
      </c>
      <c r="D1146" s="8" t="s">
        <v>4494</v>
      </c>
      <c r="E1146" s="8" t="s">
        <v>4495</v>
      </c>
      <c r="F1146" s="10">
        <v>390767</v>
      </c>
      <c r="G1146" s="10">
        <v>297534.84</v>
      </c>
      <c r="H1146" s="10">
        <v>-93232.16</v>
      </c>
      <c r="I1146" s="8" t="s">
        <v>19</v>
      </c>
      <c r="J1146" s="8" t="s">
        <v>4495</v>
      </c>
      <c r="K1146" s="8" t="s">
        <v>4496</v>
      </c>
      <c r="L1146" s="7" t="s">
        <v>4497</v>
      </c>
      <c r="M1146" s="7">
        <v>93232.16</v>
      </c>
      <c r="N1146" s="14">
        <v>10450.85457511325</v>
      </c>
      <c r="O1146" s="15">
        <v>0.11209495280505406</v>
      </c>
      <c r="S1146" t="str">
        <f t="shared" si="17"/>
        <v>4201************54</v>
      </c>
    </row>
    <row r="1147" spans="1:19" ht="13.5">
      <c r="A1147" s="7">
        <v>1144</v>
      </c>
      <c r="B1147" s="8">
        <v>11840</v>
      </c>
      <c r="C1147" s="8">
        <v>51919</v>
      </c>
      <c r="D1147" s="8" t="s">
        <v>4498</v>
      </c>
      <c r="E1147" s="8" t="s">
        <v>4499</v>
      </c>
      <c r="F1147" s="10">
        <v>691589.54</v>
      </c>
      <c r="G1147" s="10">
        <v>598222.44</v>
      </c>
      <c r="H1147" s="10">
        <v>-93367.1000000001</v>
      </c>
      <c r="I1147" s="8" t="s">
        <v>19</v>
      </c>
      <c r="J1147" s="8" t="s">
        <v>4499</v>
      </c>
      <c r="K1147" s="8" t="s">
        <v>4500</v>
      </c>
      <c r="L1147" s="7" t="s">
        <v>4501</v>
      </c>
      <c r="M1147" s="7">
        <v>93367.1000000001</v>
      </c>
      <c r="N1147" s="14">
        <v>10465.980668044775</v>
      </c>
      <c r="O1147" s="15">
        <v>0.11209495280505408</v>
      </c>
      <c r="S1147" t="str">
        <f t="shared" si="17"/>
        <v>1401************21</v>
      </c>
    </row>
    <row r="1148" spans="1:19" ht="13.5">
      <c r="A1148" s="7">
        <v>1145</v>
      </c>
      <c r="B1148" s="8">
        <v>11841</v>
      </c>
      <c r="C1148" s="8">
        <v>84153</v>
      </c>
      <c r="D1148" s="8" t="s">
        <v>4502</v>
      </c>
      <c r="E1148" s="8" t="s">
        <v>4503</v>
      </c>
      <c r="F1148" s="10">
        <v>130207.28</v>
      </c>
      <c r="G1148" s="10">
        <v>36833.58</v>
      </c>
      <c r="H1148" s="10">
        <v>-93373.7</v>
      </c>
      <c r="I1148" s="8" t="s">
        <v>19</v>
      </c>
      <c r="J1148" s="8" t="s">
        <v>4503</v>
      </c>
      <c r="K1148" s="8" t="s">
        <v>4504</v>
      </c>
      <c r="L1148" s="7" t="s">
        <v>1861</v>
      </c>
      <c r="M1148" s="7">
        <v>93373.7</v>
      </c>
      <c r="N1148" s="14">
        <v>10466.720494733278</v>
      </c>
      <c r="O1148" s="15">
        <v>0.11209495280505408</v>
      </c>
      <c r="S1148" t="str">
        <f t="shared" si="17"/>
        <v>6529************29</v>
      </c>
    </row>
    <row r="1149" spans="1:19" ht="13.5">
      <c r="A1149" s="7">
        <v>1146</v>
      </c>
      <c r="B1149" s="8">
        <v>11842</v>
      </c>
      <c r="C1149" s="8">
        <v>92073</v>
      </c>
      <c r="D1149" s="8" t="s">
        <v>2959</v>
      </c>
      <c r="E1149" s="8" t="s">
        <v>4505</v>
      </c>
      <c r="F1149" s="10">
        <v>95500</v>
      </c>
      <c r="G1149" s="10">
        <v>2032.47</v>
      </c>
      <c r="H1149" s="10">
        <v>-93467.53</v>
      </c>
      <c r="I1149" s="8" t="s">
        <v>19</v>
      </c>
      <c r="J1149" s="8" t="s">
        <v>4505</v>
      </c>
      <c r="K1149" s="8" t="s">
        <v>2961</v>
      </c>
      <c r="L1149" s="7" t="s">
        <v>4506</v>
      </c>
      <c r="M1149" s="7">
        <v>93467.53</v>
      </c>
      <c r="N1149" s="14">
        <v>10477.238364154975</v>
      </c>
      <c r="O1149" s="15">
        <v>0.11209495280505406</v>
      </c>
      <c r="S1149" t="str">
        <f t="shared" si="17"/>
        <v>4105************37</v>
      </c>
    </row>
    <row r="1150" spans="1:19" ht="13.5">
      <c r="A1150" s="7">
        <v>1147</v>
      </c>
      <c r="B1150" s="8">
        <v>11843</v>
      </c>
      <c r="C1150" s="8">
        <v>76351</v>
      </c>
      <c r="D1150" s="8" t="s">
        <v>4507</v>
      </c>
      <c r="E1150" s="8" t="s">
        <v>4508</v>
      </c>
      <c r="F1150" s="10">
        <v>127182.4</v>
      </c>
      <c r="G1150" s="10">
        <v>33633.65</v>
      </c>
      <c r="H1150" s="10">
        <v>-93548.75</v>
      </c>
      <c r="I1150" s="8" t="s">
        <v>19</v>
      </c>
      <c r="J1150" s="8" t="s">
        <v>4508</v>
      </c>
      <c r="K1150" s="8" t="s">
        <v>4509</v>
      </c>
      <c r="L1150" s="7" t="s">
        <v>4510</v>
      </c>
      <c r="M1150" s="7">
        <v>93548.75</v>
      </c>
      <c r="N1150" s="14">
        <v>10486.342716221801</v>
      </c>
      <c r="O1150" s="15">
        <v>0.11209495280505406</v>
      </c>
      <c r="S1150" t="str">
        <f t="shared" si="17"/>
        <v>4104************74</v>
      </c>
    </row>
    <row r="1151" spans="1:19" ht="13.5">
      <c r="A1151" s="7">
        <v>1148</v>
      </c>
      <c r="B1151" s="8">
        <v>11844</v>
      </c>
      <c r="C1151" s="8">
        <v>80205</v>
      </c>
      <c r="D1151" s="8" t="s">
        <v>4511</v>
      </c>
      <c r="E1151" s="8" t="s">
        <v>4512</v>
      </c>
      <c r="F1151" s="10">
        <v>109691</v>
      </c>
      <c r="G1151" s="10">
        <v>16131.33</v>
      </c>
      <c r="H1151" s="10">
        <v>-93559.67</v>
      </c>
      <c r="I1151" s="8" t="s">
        <v>19</v>
      </c>
      <c r="J1151" s="8" t="s">
        <v>4512</v>
      </c>
      <c r="K1151" s="8" t="s">
        <v>4513</v>
      </c>
      <c r="L1151" s="7" t="s">
        <v>4514</v>
      </c>
      <c r="M1151" s="7">
        <v>93559.67</v>
      </c>
      <c r="N1151" s="14">
        <v>10487.566793106433</v>
      </c>
      <c r="O1151" s="15">
        <v>0.11209495280505406</v>
      </c>
      <c r="S1151" t="str">
        <f t="shared" si="17"/>
        <v>6227************51</v>
      </c>
    </row>
    <row r="1152" spans="1:19" ht="13.5">
      <c r="A1152" s="7">
        <v>1149</v>
      </c>
      <c r="B1152" s="8">
        <v>11845</v>
      </c>
      <c r="C1152" s="8">
        <v>75230</v>
      </c>
      <c r="D1152" s="8" t="s">
        <v>4515</v>
      </c>
      <c r="E1152" s="8" t="s">
        <v>4516</v>
      </c>
      <c r="F1152" s="10">
        <v>136109</v>
      </c>
      <c r="G1152" s="10">
        <v>42298.33</v>
      </c>
      <c r="H1152" s="10">
        <v>-93810.67</v>
      </c>
      <c r="I1152" s="8" t="s">
        <v>19</v>
      </c>
      <c r="J1152" s="8" t="s">
        <v>4516</v>
      </c>
      <c r="K1152" s="8" t="s">
        <v>4517</v>
      </c>
      <c r="L1152" s="7" t="s">
        <v>4518</v>
      </c>
      <c r="M1152" s="7">
        <v>93810.67</v>
      </c>
      <c r="N1152" s="14">
        <v>10515.702626260501</v>
      </c>
      <c r="O1152" s="15">
        <v>0.11209495280505406</v>
      </c>
      <c r="S1152" t="str">
        <f t="shared" si="17"/>
        <v>4417************18</v>
      </c>
    </row>
    <row r="1153" spans="1:19" ht="13.5">
      <c r="A1153" s="7">
        <v>1150</v>
      </c>
      <c r="B1153" s="8">
        <v>11846</v>
      </c>
      <c r="C1153" s="8">
        <v>84827</v>
      </c>
      <c r="D1153" s="8" t="s">
        <v>4519</v>
      </c>
      <c r="E1153" s="8" t="s">
        <v>4520</v>
      </c>
      <c r="F1153" s="10">
        <v>101559.23</v>
      </c>
      <c r="G1153" s="10">
        <v>7371.61</v>
      </c>
      <c r="H1153" s="10">
        <v>-94187.62</v>
      </c>
      <c r="I1153" s="8" t="s">
        <v>19</v>
      </c>
      <c r="J1153" s="8" t="s">
        <v>4520</v>
      </c>
      <c r="K1153" s="8" t="s">
        <v>4521</v>
      </c>
      <c r="L1153" s="7" t="s">
        <v>4522</v>
      </c>
      <c r="M1153" s="7">
        <v>94187.62</v>
      </c>
      <c r="N1153" s="14">
        <v>10557.956818720366</v>
      </c>
      <c r="O1153" s="15">
        <v>0.11209495280505406</v>
      </c>
      <c r="S1153" t="str">
        <f t="shared" si="17"/>
        <v>3701************50</v>
      </c>
    </row>
    <row r="1154" spans="1:19" ht="13.5">
      <c r="A1154" s="7">
        <v>1151</v>
      </c>
      <c r="B1154" s="8">
        <v>11847</v>
      </c>
      <c r="C1154" s="8">
        <v>82898</v>
      </c>
      <c r="D1154" s="8" t="s">
        <v>4523</v>
      </c>
      <c r="E1154" s="8" t="s">
        <v>4524</v>
      </c>
      <c r="F1154" s="10">
        <v>96600</v>
      </c>
      <c r="G1154" s="10">
        <v>1902.44</v>
      </c>
      <c r="H1154" s="10">
        <v>-94697.56</v>
      </c>
      <c r="I1154" s="8" t="s">
        <v>19</v>
      </c>
      <c r="J1154" s="8" t="s">
        <v>4524</v>
      </c>
      <c r="K1154" s="8" t="s">
        <v>4525</v>
      </c>
      <c r="L1154" s="7" t="s">
        <v>4526</v>
      </c>
      <c r="M1154" s="7">
        <v>94697.56</v>
      </c>
      <c r="N1154" s="14">
        <v>10615.118518953775</v>
      </c>
      <c r="O1154" s="15">
        <v>0.11209495280505406</v>
      </c>
      <c r="S1154" t="str">
        <f t="shared" si="17"/>
        <v>4301************51</v>
      </c>
    </row>
    <row r="1155" spans="1:19" ht="13.5">
      <c r="A1155" s="7">
        <v>1152</v>
      </c>
      <c r="B1155" s="8">
        <v>11848</v>
      </c>
      <c r="C1155" s="8">
        <v>86457</v>
      </c>
      <c r="D1155" s="8" t="s">
        <v>4527</v>
      </c>
      <c r="E1155" s="8" t="s">
        <v>4528</v>
      </c>
      <c r="F1155" s="10">
        <v>121230.88</v>
      </c>
      <c r="G1155" s="10">
        <v>26367.08</v>
      </c>
      <c r="H1155" s="10">
        <v>-94863.8</v>
      </c>
      <c r="I1155" s="8" t="s">
        <v>19</v>
      </c>
      <c r="J1155" s="8" t="s">
        <v>4528</v>
      </c>
      <c r="K1155" s="8" t="s">
        <v>4529</v>
      </c>
      <c r="L1155" s="7" t="s">
        <v>4530</v>
      </c>
      <c r="M1155" s="7">
        <v>94863.8</v>
      </c>
      <c r="N1155" s="14">
        <v>10633.753183908088</v>
      </c>
      <c r="O1155" s="15">
        <v>0.11209495280505406</v>
      </c>
      <c r="S1155" t="str">
        <f t="shared" si="17"/>
        <v>4209************24</v>
      </c>
    </row>
    <row r="1156" spans="1:19" ht="13.5">
      <c r="A1156" s="7">
        <v>1153</v>
      </c>
      <c r="B1156" s="8">
        <v>11849</v>
      </c>
      <c r="C1156" s="8">
        <v>86230</v>
      </c>
      <c r="D1156" s="8" t="s">
        <v>4531</v>
      </c>
      <c r="E1156" s="8" t="s">
        <v>4532</v>
      </c>
      <c r="F1156" s="10">
        <v>443212.27</v>
      </c>
      <c r="G1156" s="10">
        <v>348310.08</v>
      </c>
      <c r="H1156" s="10">
        <v>-94902.19</v>
      </c>
      <c r="I1156" s="8" t="s">
        <v>19</v>
      </c>
      <c r="J1156" s="8" t="s">
        <v>4532</v>
      </c>
      <c r="K1156" s="8" t="s">
        <v>4533</v>
      </c>
      <c r="L1156" s="7" t="s">
        <v>4534</v>
      </c>
      <c r="M1156" s="7">
        <v>94902.19</v>
      </c>
      <c r="N1156" s="14">
        <v>10638.056509146274</v>
      </c>
      <c r="O1156" s="15">
        <v>0.11209495280505406</v>
      </c>
      <c r="S1156" t="str">
        <f t="shared" si="17"/>
        <v>3622************32</v>
      </c>
    </row>
    <row r="1157" spans="1:19" ht="13.5">
      <c r="A1157" s="7">
        <v>1154</v>
      </c>
      <c r="B1157" s="8">
        <v>11850</v>
      </c>
      <c r="C1157" s="8">
        <v>80654</v>
      </c>
      <c r="D1157" s="8" t="s">
        <v>4535</v>
      </c>
      <c r="E1157" s="8" t="s">
        <v>4536</v>
      </c>
      <c r="F1157" s="10">
        <v>461831.07</v>
      </c>
      <c r="G1157" s="10">
        <v>366873.02</v>
      </c>
      <c r="H1157" s="10">
        <v>-94958.05</v>
      </c>
      <c r="I1157" s="8" t="s">
        <v>19</v>
      </c>
      <c r="J1157" s="8" t="s">
        <v>4536</v>
      </c>
      <c r="K1157" s="8" t="s">
        <v>4537</v>
      </c>
      <c r="L1157" s="7" t="s">
        <v>4538</v>
      </c>
      <c r="M1157" s="7">
        <v>94958.05</v>
      </c>
      <c r="N1157" s="14">
        <v>10644.318133209965</v>
      </c>
      <c r="O1157" s="15">
        <v>0.11209495280505406</v>
      </c>
      <c r="S1157" t="str">
        <f aca="true" t="shared" si="18" ref="S1157:S1220">REPLACE(E1157,5,12,"************")</f>
        <v>3504************29</v>
      </c>
    </row>
    <row r="1158" spans="1:19" ht="13.5">
      <c r="A1158" s="7">
        <v>1155</v>
      </c>
      <c r="B1158" s="8">
        <v>11851</v>
      </c>
      <c r="C1158" s="8">
        <v>88842</v>
      </c>
      <c r="D1158" s="8" t="s">
        <v>4539</v>
      </c>
      <c r="E1158" s="8" t="s">
        <v>4540</v>
      </c>
      <c r="F1158" s="10">
        <v>180573.66</v>
      </c>
      <c r="G1158" s="10">
        <v>85514.45</v>
      </c>
      <c r="H1158" s="10">
        <v>-95059.21</v>
      </c>
      <c r="I1158" s="8" t="s">
        <v>19</v>
      </c>
      <c r="J1158" s="8" t="s">
        <v>4540</v>
      </c>
      <c r="K1158" s="8" t="s">
        <v>4541</v>
      </c>
      <c r="L1158" s="7" t="s">
        <v>4542</v>
      </c>
      <c r="M1158" s="7">
        <v>95059.21</v>
      </c>
      <c r="N1158" s="14">
        <v>10655.657658635724</v>
      </c>
      <c r="O1158" s="15">
        <v>0.11209495280505406</v>
      </c>
      <c r="S1158" t="str">
        <f t="shared" si="18"/>
        <v>6103************18</v>
      </c>
    </row>
    <row r="1159" spans="1:19" ht="13.5">
      <c r="A1159" s="7">
        <v>1156</v>
      </c>
      <c r="B1159" s="8">
        <v>11852</v>
      </c>
      <c r="C1159" s="8">
        <v>71768</v>
      </c>
      <c r="D1159" s="8" t="s">
        <v>4543</v>
      </c>
      <c r="E1159" s="8" t="s">
        <v>4544</v>
      </c>
      <c r="F1159" s="10">
        <v>313107.68</v>
      </c>
      <c r="G1159" s="10">
        <v>217856.35</v>
      </c>
      <c r="H1159" s="10">
        <v>-95251.33</v>
      </c>
      <c r="I1159" s="8" t="s">
        <v>19</v>
      </c>
      <c r="J1159" s="8" t="s">
        <v>4544</v>
      </c>
      <c r="K1159" s="8" t="s">
        <v>4545</v>
      </c>
      <c r="L1159" s="7" t="s">
        <v>4546</v>
      </c>
      <c r="M1159" s="7">
        <v>95251.33</v>
      </c>
      <c r="N1159" s="14">
        <v>10677.19334096863</v>
      </c>
      <c r="O1159" s="15">
        <v>0.11209495280505406</v>
      </c>
      <c r="S1159" t="str">
        <f t="shared" si="18"/>
        <v>3206************16</v>
      </c>
    </row>
    <row r="1160" spans="1:19" ht="13.5">
      <c r="A1160" s="7">
        <v>1157</v>
      </c>
      <c r="B1160" s="8">
        <v>11853</v>
      </c>
      <c r="C1160" s="8">
        <v>91301</v>
      </c>
      <c r="D1160" s="8" t="s">
        <v>4547</v>
      </c>
      <c r="E1160" s="8" t="s">
        <v>4548</v>
      </c>
      <c r="F1160" s="10">
        <v>105075</v>
      </c>
      <c r="G1160" s="10">
        <v>9438.62</v>
      </c>
      <c r="H1160" s="10">
        <v>-95636.38</v>
      </c>
      <c r="I1160" s="8" t="s">
        <v>19</v>
      </c>
      <c r="J1160" s="8" t="s">
        <v>4548</v>
      </c>
      <c r="K1160" s="8" t="s">
        <v>4549</v>
      </c>
      <c r="L1160" s="7" t="s">
        <v>4550</v>
      </c>
      <c r="M1160" s="7">
        <v>95636.38</v>
      </c>
      <c r="N1160" s="14">
        <v>10720.355502546217</v>
      </c>
      <c r="O1160" s="15">
        <v>0.11209495280505406</v>
      </c>
      <c r="S1160" t="str">
        <f t="shared" si="18"/>
        <v>4309************51</v>
      </c>
    </row>
    <row r="1161" spans="1:19" ht="13.5">
      <c r="A1161" s="7">
        <v>1158</v>
      </c>
      <c r="B1161" s="8">
        <v>11854</v>
      </c>
      <c r="C1161" s="8">
        <v>91176</v>
      </c>
      <c r="D1161" s="8" t="s">
        <v>4353</v>
      </c>
      <c r="E1161" s="8" t="s">
        <v>4551</v>
      </c>
      <c r="F1161" s="10">
        <v>303400</v>
      </c>
      <c r="G1161" s="10">
        <v>207422.53</v>
      </c>
      <c r="H1161" s="10">
        <v>-95977.47</v>
      </c>
      <c r="I1161" s="8" t="s">
        <v>19</v>
      </c>
      <c r="J1161" s="8" t="s">
        <v>4551</v>
      </c>
      <c r="K1161" s="8" t="s">
        <v>4355</v>
      </c>
      <c r="L1161" s="7" t="s">
        <v>4552</v>
      </c>
      <c r="M1161" s="7">
        <v>95977.47</v>
      </c>
      <c r="N1161" s="14">
        <v>10758.589969998493</v>
      </c>
      <c r="O1161" s="15">
        <v>0.11209495280505408</v>
      </c>
      <c r="S1161" t="str">
        <f t="shared" si="18"/>
        <v>4305************68</v>
      </c>
    </row>
    <row r="1162" spans="1:19" ht="13.5">
      <c r="A1162" s="7">
        <v>1159</v>
      </c>
      <c r="B1162" s="8">
        <v>11855</v>
      </c>
      <c r="C1162" s="8">
        <v>72689</v>
      </c>
      <c r="D1162" s="8" t="s">
        <v>4553</v>
      </c>
      <c r="E1162" s="8" t="s">
        <v>4554</v>
      </c>
      <c r="F1162" s="10">
        <v>140382.55</v>
      </c>
      <c r="G1162" s="10">
        <v>44324.59</v>
      </c>
      <c r="H1162" s="10">
        <v>-96057.96</v>
      </c>
      <c r="I1162" s="8" t="s">
        <v>19</v>
      </c>
      <c r="J1162" s="8" t="s">
        <v>4554</v>
      </c>
      <c r="K1162" s="8" t="s">
        <v>4555</v>
      </c>
      <c r="L1162" s="7" t="s">
        <v>4556</v>
      </c>
      <c r="M1162" s="7">
        <v>96057.96</v>
      </c>
      <c r="N1162" s="14">
        <v>10767.612492749773</v>
      </c>
      <c r="O1162" s="15">
        <v>0.11209495280505408</v>
      </c>
      <c r="S1162" t="str">
        <f t="shared" si="18"/>
        <v>1427************2X</v>
      </c>
    </row>
    <row r="1163" spans="1:19" ht="13.5">
      <c r="A1163" s="7">
        <v>1160</v>
      </c>
      <c r="B1163" s="8">
        <v>11856</v>
      </c>
      <c r="C1163" s="8">
        <v>56801</v>
      </c>
      <c r="D1163" s="8" t="s">
        <v>4557</v>
      </c>
      <c r="E1163" s="8" t="s">
        <v>4558</v>
      </c>
      <c r="F1163" s="10">
        <v>96400</v>
      </c>
      <c r="G1163" s="10">
        <v>185.74</v>
      </c>
      <c r="H1163" s="10">
        <v>-96214.26</v>
      </c>
      <c r="I1163" s="8" t="s">
        <v>19</v>
      </c>
      <c r="J1163" s="8" t="s">
        <v>4558</v>
      </c>
      <c r="K1163" s="8" t="s">
        <v>4559</v>
      </c>
      <c r="L1163" s="7" t="s">
        <v>4560</v>
      </c>
      <c r="M1163" s="7">
        <v>96214.26</v>
      </c>
      <c r="N1163" s="14">
        <v>10785.132933873201</v>
      </c>
      <c r="O1163" s="15">
        <v>0.11209495280505408</v>
      </c>
      <c r="S1163" t="str">
        <f t="shared" si="18"/>
        <v>4206************21</v>
      </c>
    </row>
    <row r="1164" spans="1:19" ht="13.5">
      <c r="A1164" s="7">
        <v>1161</v>
      </c>
      <c r="B1164" s="8">
        <v>11857</v>
      </c>
      <c r="C1164" s="8">
        <v>81500</v>
      </c>
      <c r="D1164" s="8" t="s">
        <v>4561</v>
      </c>
      <c r="E1164" s="8" t="s">
        <v>4562</v>
      </c>
      <c r="F1164" s="10">
        <v>300436.61</v>
      </c>
      <c r="G1164" s="10">
        <v>204201.16</v>
      </c>
      <c r="H1164" s="10">
        <v>-96235.45</v>
      </c>
      <c r="I1164" s="8" t="s">
        <v>19</v>
      </c>
      <c r="J1164" s="8" t="s">
        <v>4562</v>
      </c>
      <c r="K1164" s="8" t="s">
        <v>4563</v>
      </c>
      <c r="L1164" s="7" t="s">
        <v>4564</v>
      </c>
      <c r="M1164" s="7">
        <v>96235.45</v>
      </c>
      <c r="N1164" s="14">
        <v>10787.50822592314</v>
      </c>
      <c r="O1164" s="15">
        <v>0.11209495280505406</v>
      </c>
      <c r="S1164" t="str">
        <f t="shared" si="18"/>
        <v>3205************5X</v>
      </c>
    </row>
    <row r="1165" spans="1:19" ht="13.5">
      <c r="A1165" s="7">
        <v>1162</v>
      </c>
      <c r="B1165" s="8">
        <v>11858</v>
      </c>
      <c r="C1165" s="8">
        <v>44521</v>
      </c>
      <c r="D1165" s="8" t="s">
        <v>4565</v>
      </c>
      <c r="E1165" s="8" t="s">
        <v>4566</v>
      </c>
      <c r="F1165" s="10">
        <v>100000</v>
      </c>
      <c r="G1165" s="10">
        <v>3579</v>
      </c>
      <c r="H1165" s="10">
        <v>-96421</v>
      </c>
      <c r="I1165" s="8" t="s">
        <v>19</v>
      </c>
      <c r="J1165" s="8" t="s">
        <v>4566</v>
      </c>
      <c r="K1165" s="8" t="s">
        <v>4567</v>
      </c>
      <c r="L1165" s="7" t="s">
        <v>4568</v>
      </c>
      <c r="M1165" s="7">
        <v>96421</v>
      </c>
      <c r="N1165" s="14">
        <v>10808.307444416118</v>
      </c>
      <c r="O1165" s="15">
        <v>0.11209495280505406</v>
      </c>
      <c r="S1165" t="str">
        <f t="shared" si="18"/>
        <v>3704************19</v>
      </c>
    </row>
    <row r="1166" spans="1:19" ht="13.5">
      <c r="A1166" s="7">
        <v>1163</v>
      </c>
      <c r="B1166" s="8">
        <v>11859</v>
      </c>
      <c r="C1166" s="8">
        <v>84136</v>
      </c>
      <c r="D1166" s="8" t="s">
        <v>4569</v>
      </c>
      <c r="E1166" s="8" t="s">
        <v>4570</v>
      </c>
      <c r="F1166" s="10">
        <v>161359.19</v>
      </c>
      <c r="G1166" s="10">
        <v>64746.35</v>
      </c>
      <c r="H1166" s="10">
        <v>-96612.84</v>
      </c>
      <c r="I1166" s="8" t="s">
        <v>19</v>
      </c>
      <c r="J1166" s="8" t="s">
        <v>4570</v>
      </c>
      <c r="K1166" s="8" t="s">
        <v>4571</v>
      </c>
      <c r="L1166" s="7" t="s">
        <v>4572</v>
      </c>
      <c r="M1166" s="7">
        <v>96612.84</v>
      </c>
      <c r="N1166" s="14">
        <v>10829.811740162238</v>
      </c>
      <c r="O1166" s="15">
        <v>0.11209495280505406</v>
      </c>
      <c r="S1166" t="str">
        <f t="shared" si="18"/>
        <v>3604************22</v>
      </c>
    </row>
    <row r="1167" spans="1:19" ht="13.5">
      <c r="A1167" s="7">
        <v>1164</v>
      </c>
      <c r="B1167" s="8">
        <v>11860</v>
      </c>
      <c r="C1167" s="8">
        <v>67180</v>
      </c>
      <c r="D1167" s="8" t="s">
        <v>4573</v>
      </c>
      <c r="E1167" s="8" t="s">
        <v>4574</v>
      </c>
      <c r="F1167" s="10">
        <v>157810.5</v>
      </c>
      <c r="G1167" s="10">
        <v>61055.55</v>
      </c>
      <c r="H1167" s="10">
        <v>-96754.95</v>
      </c>
      <c r="I1167" s="8" t="s">
        <v>19</v>
      </c>
      <c r="J1167" s="8" t="s">
        <v>4574</v>
      </c>
      <c r="K1167" s="8" t="s">
        <v>4575</v>
      </c>
      <c r="L1167" s="7" t="s">
        <v>4576</v>
      </c>
      <c r="M1167" s="7">
        <v>96754.95</v>
      </c>
      <c r="N1167" s="14">
        <v>10845.741553905365</v>
      </c>
      <c r="O1167" s="15">
        <v>0.11209495280505406</v>
      </c>
      <c r="S1167" t="str">
        <f t="shared" si="18"/>
        <v>3607************12</v>
      </c>
    </row>
    <row r="1168" spans="1:19" ht="13.5">
      <c r="A1168" s="7">
        <v>1165</v>
      </c>
      <c r="B1168" s="8">
        <v>11861</v>
      </c>
      <c r="C1168" s="8">
        <v>91266</v>
      </c>
      <c r="D1168" s="8" t="s">
        <v>4577</v>
      </c>
      <c r="E1168" s="8" t="s">
        <v>4578</v>
      </c>
      <c r="F1168" s="10">
        <v>100000</v>
      </c>
      <c r="G1168" s="10">
        <v>3146.26</v>
      </c>
      <c r="H1168" s="10">
        <v>-96853.74</v>
      </c>
      <c r="I1168" s="8" t="s">
        <v>19</v>
      </c>
      <c r="J1168" s="8" t="s">
        <v>4578</v>
      </c>
      <c r="K1168" s="8" t="s">
        <v>4579</v>
      </c>
      <c r="L1168" s="7" t="s">
        <v>4580</v>
      </c>
      <c r="M1168" s="7">
        <v>96853.74</v>
      </c>
      <c r="N1168" s="14">
        <v>10856.815414292978</v>
      </c>
      <c r="O1168" s="15">
        <v>0.11209495280505406</v>
      </c>
      <c r="S1168" t="str">
        <f t="shared" si="18"/>
        <v>6204************2X</v>
      </c>
    </row>
    <row r="1169" spans="1:19" ht="13.5">
      <c r="A1169" s="7">
        <v>1166</v>
      </c>
      <c r="B1169" s="8">
        <v>11862</v>
      </c>
      <c r="C1169" s="8">
        <v>91264</v>
      </c>
      <c r="D1169" s="8" t="s">
        <v>4581</v>
      </c>
      <c r="E1169" s="8" t="s">
        <v>4582</v>
      </c>
      <c r="F1169" s="10">
        <v>100000</v>
      </c>
      <c r="G1169" s="10">
        <v>2945.6</v>
      </c>
      <c r="H1169" s="10">
        <v>-97054.4</v>
      </c>
      <c r="I1169" s="8" t="s">
        <v>19</v>
      </c>
      <c r="J1169" s="8" t="s">
        <v>4582</v>
      </c>
      <c r="K1169" s="8" t="s">
        <v>4583</v>
      </c>
      <c r="L1169" s="7" t="s">
        <v>4584</v>
      </c>
      <c r="M1169" s="7">
        <v>97054.4</v>
      </c>
      <c r="N1169" s="14">
        <v>10879.30838752284</v>
      </c>
      <c r="O1169" s="15">
        <v>0.11209495280505408</v>
      </c>
      <c r="S1169" t="str">
        <f t="shared" si="18"/>
        <v>6204************32</v>
      </c>
    </row>
    <row r="1170" spans="1:19" ht="13.5">
      <c r="A1170" s="7">
        <v>1167</v>
      </c>
      <c r="B1170" s="8">
        <v>11863</v>
      </c>
      <c r="C1170" s="8">
        <v>65705</v>
      </c>
      <c r="D1170" s="8" t="s">
        <v>4585</v>
      </c>
      <c r="E1170" s="8" t="s">
        <v>4586</v>
      </c>
      <c r="F1170" s="10">
        <v>355081.39</v>
      </c>
      <c r="G1170" s="10">
        <v>257935.23</v>
      </c>
      <c r="H1170" s="10">
        <v>-97146.16</v>
      </c>
      <c r="I1170" s="8" t="s">
        <v>19</v>
      </c>
      <c r="J1170" s="8" t="s">
        <v>4586</v>
      </c>
      <c r="K1170" s="8" t="s">
        <v>4587</v>
      </c>
      <c r="L1170" s="7" t="s">
        <v>3524</v>
      </c>
      <c r="M1170" s="7">
        <v>97146.16</v>
      </c>
      <c r="N1170" s="14">
        <v>10889.594220392231</v>
      </c>
      <c r="O1170" s="15">
        <v>0.11209495280505406</v>
      </c>
      <c r="S1170" t="str">
        <f t="shared" si="18"/>
        <v>4206************19</v>
      </c>
    </row>
    <row r="1171" spans="1:19" ht="13.5">
      <c r="A1171" s="7">
        <v>1168</v>
      </c>
      <c r="B1171" s="8">
        <v>11864</v>
      </c>
      <c r="C1171" s="8">
        <v>55968</v>
      </c>
      <c r="D1171" s="8" t="s">
        <v>4588</v>
      </c>
      <c r="E1171" s="8" t="s">
        <v>4589</v>
      </c>
      <c r="F1171" s="10">
        <v>267136</v>
      </c>
      <c r="G1171" s="10">
        <v>169034.97</v>
      </c>
      <c r="H1171" s="10">
        <v>-98101.03</v>
      </c>
      <c r="I1171" s="8" t="s">
        <v>19</v>
      </c>
      <c r="J1171" s="8" t="s">
        <v>4589</v>
      </c>
      <c r="K1171" s="8" t="s">
        <v>4590</v>
      </c>
      <c r="L1171" s="7" t="s">
        <v>2315</v>
      </c>
      <c r="M1171" s="7">
        <v>98101.03</v>
      </c>
      <c r="N1171" s="14">
        <v>10996.630327977193</v>
      </c>
      <c r="O1171" s="15">
        <v>0.11209495280505406</v>
      </c>
      <c r="S1171" t="str">
        <f t="shared" si="18"/>
        <v>3201************15</v>
      </c>
    </row>
    <row r="1172" spans="1:19" ht="13.5">
      <c r="A1172" s="7">
        <v>1169</v>
      </c>
      <c r="B1172" s="8">
        <v>11865</v>
      </c>
      <c r="C1172" s="8">
        <v>41043</v>
      </c>
      <c r="D1172" s="8" t="s">
        <v>4591</v>
      </c>
      <c r="E1172" s="8" t="s">
        <v>4592</v>
      </c>
      <c r="F1172" s="10">
        <v>471126</v>
      </c>
      <c r="G1172" s="10">
        <v>372653.65</v>
      </c>
      <c r="H1172" s="10">
        <v>-98472.35</v>
      </c>
      <c r="I1172" s="8" t="s">
        <v>19</v>
      </c>
      <c r="J1172" s="8" t="s">
        <v>4592</v>
      </c>
      <c r="K1172" s="8" t="s">
        <v>4593</v>
      </c>
      <c r="L1172" s="7" t="s">
        <v>4594</v>
      </c>
      <c r="M1172" s="7">
        <v>98472.35</v>
      </c>
      <c r="N1172" s="14">
        <v>11038.253425852767</v>
      </c>
      <c r="O1172" s="15">
        <v>0.11209495280505406</v>
      </c>
      <c r="S1172" t="str">
        <f t="shared" si="18"/>
        <v>1401************16</v>
      </c>
    </row>
    <row r="1173" spans="1:19" ht="13.5">
      <c r="A1173" s="7">
        <v>1170</v>
      </c>
      <c r="B1173" s="8">
        <v>11866</v>
      </c>
      <c r="C1173" s="8">
        <v>86741</v>
      </c>
      <c r="D1173" s="8" t="s">
        <v>4595</v>
      </c>
      <c r="E1173" s="8" t="s">
        <v>4596</v>
      </c>
      <c r="F1173" s="10">
        <v>600004</v>
      </c>
      <c r="G1173" s="10">
        <v>501196.65</v>
      </c>
      <c r="H1173" s="10">
        <v>-98807.35</v>
      </c>
      <c r="I1173" s="8" t="s">
        <v>19</v>
      </c>
      <c r="J1173" s="8" t="s">
        <v>4596</v>
      </c>
      <c r="K1173" s="8" t="s">
        <v>4597</v>
      </c>
      <c r="L1173" s="7" t="s">
        <v>4598</v>
      </c>
      <c r="M1173" s="7">
        <v>98807.35</v>
      </c>
      <c r="N1173" s="14">
        <v>11075.805235042459</v>
      </c>
      <c r="O1173" s="15">
        <v>0.11209495280505406</v>
      </c>
      <c r="S1173" t="str">
        <f t="shared" si="18"/>
        <v>5333************26</v>
      </c>
    </row>
    <row r="1174" spans="1:19" ht="13.5">
      <c r="A1174" s="7">
        <v>1171</v>
      </c>
      <c r="B1174" s="8">
        <v>11867</v>
      </c>
      <c r="C1174" s="8">
        <v>60540</v>
      </c>
      <c r="D1174" s="8" t="s">
        <v>4599</v>
      </c>
      <c r="E1174" s="8" t="s">
        <v>4600</v>
      </c>
      <c r="F1174" s="10">
        <v>136959</v>
      </c>
      <c r="G1174" s="10">
        <v>37630.36</v>
      </c>
      <c r="H1174" s="10">
        <v>-99328.64</v>
      </c>
      <c r="I1174" s="8" t="s">
        <v>19</v>
      </c>
      <c r="J1174" s="8" t="s">
        <v>4600</v>
      </c>
      <c r="K1174" s="8" t="s">
        <v>4601</v>
      </c>
      <c r="L1174" s="7" t="s">
        <v>4602</v>
      </c>
      <c r="M1174" s="7">
        <v>99328.64</v>
      </c>
      <c r="N1174" s="14">
        <v>11134.239212990205</v>
      </c>
      <c r="O1174" s="15">
        <v>0.11209495280505406</v>
      </c>
      <c r="S1174" t="str">
        <f t="shared" si="18"/>
        <v>4451************74</v>
      </c>
    </row>
    <row r="1175" spans="1:19" ht="13.5">
      <c r="A1175" s="7">
        <v>1172</v>
      </c>
      <c r="B1175" s="8">
        <v>11868</v>
      </c>
      <c r="C1175" s="8">
        <v>55191</v>
      </c>
      <c r="D1175" s="8" t="s">
        <v>4603</v>
      </c>
      <c r="E1175" s="8" t="s">
        <v>4604</v>
      </c>
      <c r="F1175" s="10">
        <v>272560.7</v>
      </c>
      <c r="G1175" s="10">
        <v>172634.47</v>
      </c>
      <c r="H1175" s="10">
        <v>-99926.23</v>
      </c>
      <c r="I1175" s="8" t="s">
        <v>19</v>
      </c>
      <c r="J1175" s="8" t="s">
        <v>4604</v>
      </c>
      <c r="K1175" s="8" t="s">
        <v>4605</v>
      </c>
      <c r="L1175" s="7" t="s">
        <v>4606</v>
      </c>
      <c r="M1175" s="7">
        <v>99926.23</v>
      </c>
      <c r="N1175" s="14">
        <v>11201.226035836977</v>
      </c>
      <c r="O1175" s="15">
        <v>0.11209495280505406</v>
      </c>
      <c r="S1175" t="str">
        <f t="shared" si="18"/>
        <v>4209************40</v>
      </c>
    </row>
    <row r="1176" spans="1:19" ht="13.5">
      <c r="A1176" s="7">
        <v>1173</v>
      </c>
      <c r="B1176" s="8">
        <v>11869</v>
      </c>
      <c r="C1176" s="8">
        <v>32350</v>
      </c>
      <c r="D1176" s="8" t="s">
        <v>4607</v>
      </c>
      <c r="E1176" s="8" t="s">
        <v>4608</v>
      </c>
      <c r="F1176" s="10">
        <v>146042</v>
      </c>
      <c r="G1176" s="10">
        <v>44494.66</v>
      </c>
      <c r="H1176" s="10">
        <v>-101547.34</v>
      </c>
      <c r="I1176" s="8" t="s">
        <v>19</v>
      </c>
      <c r="J1176" s="8" t="s">
        <v>4608</v>
      </c>
      <c r="K1176" s="8" t="s">
        <v>4609</v>
      </c>
      <c r="L1176" s="7" t="s">
        <v>4610</v>
      </c>
      <c r="M1176" s="7">
        <v>101547.34</v>
      </c>
      <c r="N1176" s="14">
        <v>11382.944284778778</v>
      </c>
      <c r="O1176" s="15">
        <v>0.11209495280505406</v>
      </c>
      <c r="S1176" t="str">
        <f t="shared" si="18"/>
        <v>2105************4X</v>
      </c>
    </row>
    <row r="1177" spans="1:19" ht="13.5">
      <c r="A1177" s="7">
        <v>1174</v>
      </c>
      <c r="B1177" s="8">
        <v>11870</v>
      </c>
      <c r="C1177" s="8">
        <v>81995</v>
      </c>
      <c r="D1177" s="8" t="s">
        <v>4611</v>
      </c>
      <c r="E1177" s="8" t="s">
        <v>4612</v>
      </c>
      <c r="F1177" s="10">
        <v>202145.59</v>
      </c>
      <c r="G1177" s="10">
        <v>100232.74</v>
      </c>
      <c r="H1177" s="10">
        <v>-101912.85</v>
      </c>
      <c r="I1177" s="8" t="s">
        <v>19</v>
      </c>
      <c r="J1177" s="8" t="s">
        <v>4612</v>
      </c>
      <c r="K1177" s="8" t="s">
        <v>4613</v>
      </c>
      <c r="L1177" s="7" t="s">
        <v>4614</v>
      </c>
      <c r="M1177" s="7">
        <v>101912.85</v>
      </c>
      <c r="N1177" s="14">
        <v>11423.916110978555</v>
      </c>
      <c r="O1177" s="15">
        <v>0.11209495280505406</v>
      </c>
      <c r="S1177" t="str">
        <f t="shared" si="18"/>
        <v>3725************39</v>
      </c>
    </row>
    <row r="1178" spans="1:19" ht="13.5">
      <c r="A1178" s="7">
        <v>1175</v>
      </c>
      <c r="B1178" s="8">
        <v>11871</v>
      </c>
      <c r="C1178" s="8">
        <v>81925</v>
      </c>
      <c r="D1178" s="8" t="s">
        <v>4615</v>
      </c>
      <c r="E1178" s="8" t="s">
        <v>4616</v>
      </c>
      <c r="F1178" s="10">
        <v>629826.01</v>
      </c>
      <c r="G1178" s="10">
        <v>527681.81</v>
      </c>
      <c r="H1178" s="10">
        <v>-102144.2</v>
      </c>
      <c r="I1178" s="8" t="s">
        <v>19</v>
      </c>
      <c r="J1178" s="8" t="s">
        <v>4616</v>
      </c>
      <c r="K1178" s="8" t="s">
        <v>4617</v>
      </c>
      <c r="L1178" s="7" t="s">
        <v>4618</v>
      </c>
      <c r="M1178" s="7">
        <v>102144.2</v>
      </c>
      <c r="N1178" s="14">
        <v>11449.849278310005</v>
      </c>
      <c r="O1178" s="15">
        <v>0.11209495280505408</v>
      </c>
      <c r="S1178" t="str">
        <f t="shared" si="18"/>
        <v>2224************13</v>
      </c>
    </row>
    <row r="1179" spans="1:19" ht="13.5">
      <c r="A1179" s="7">
        <v>1176</v>
      </c>
      <c r="B1179" s="8">
        <v>11872</v>
      </c>
      <c r="C1179" s="8">
        <v>92053</v>
      </c>
      <c r="D1179" s="8" t="s">
        <v>4619</v>
      </c>
      <c r="E1179" s="8" t="s">
        <v>4620</v>
      </c>
      <c r="F1179" s="10">
        <v>111124.68</v>
      </c>
      <c r="G1179" s="10">
        <v>8687.13</v>
      </c>
      <c r="H1179" s="10">
        <v>-102437.55</v>
      </c>
      <c r="I1179" s="8" t="s">
        <v>19</v>
      </c>
      <c r="J1179" s="8" t="s">
        <v>4620</v>
      </c>
      <c r="K1179" s="8" t="s">
        <v>4621</v>
      </c>
      <c r="L1179" s="7" t="s">
        <v>4622</v>
      </c>
      <c r="M1179" s="7">
        <v>102437.55</v>
      </c>
      <c r="N1179" s="14">
        <v>11482.732332715366</v>
      </c>
      <c r="O1179" s="15">
        <v>0.11209495280505406</v>
      </c>
      <c r="S1179" t="str">
        <f t="shared" si="18"/>
        <v>4309************28</v>
      </c>
    </row>
    <row r="1180" spans="1:19" ht="13.5">
      <c r="A1180" s="7">
        <v>1177</v>
      </c>
      <c r="B1180" s="8">
        <v>11873</v>
      </c>
      <c r="C1180" s="8">
        <v>81175</v>
      </c>
      <c r="D1180" s="8" t="s">
        <v>4623</v>
      </c>
      <c r="E1180" s="8" t="s">
        <v>4624</v>
      </c>
      <c r="F1180" s="10">
        <v>175665</v>
      </c>
      <c r="G1180" s="10">
        <v>72721.23</v>
      </c>
      <c r="H1180" s="10">
        <v>-102943.77</v>
      </c>
      <c r="I1180" s="8" t="s">
        <v>19</v>
      </c>
      <c r="J1180" s="8" t="s">
        <v>4624</v>
      </c>
      <c r="K1180" s="8" t="s">
        <v>4625</v>
      </c>
      <c r="L1180" s="7" t="s">
        <v>2262</v>
      </c>
      <c r="M1180" s="7">
        <v>102943.77</v>
      </c>
      <c r="N1180" s="14">
        <v>11539.477039724341</v>
      </c>
      <c r="O1180" s="15">
        <v>0.11209495280505406</v>
      </c>
      <c r="S1180" t="str">
        <f t="shared" si="18"/>
        <v>3504************21</v>
      </c>
    </row>
    <row r="1181" spans="1:19" ht="13.5">
      <c r="A1181" s="7">
        <v>1178</v>
      </c>
      <c r="B1181" s="8">
        <v>11874</v>
      </c>
      <c r="C1181" s="8">
        <v>35228</v>
      </c>
      <c r="D1181" s="8" t="s">
        <v>4626</v>
      </c>
      <c r="E1181" s="8" t="s">
        <v>4627</v>
      </c>
      <c r="F1181" s="10">
        <v>188190</v>
      </c>
      <c r="G1181" s="10">
        <v>85046.05</v>
      </c>
      <c r="H1181" s="10">
        <v>-103143.95</v>
      </c>
      <c r="I1181" s="8" t="s">
        <v>19</v>
      </c>
      <c r="J1181" s="8" t="s">
        <v>4627</v>
      </c>
      <c r="K1181" s="8" t="s">
        <v>4628</v>
      </c>
      <c r="L1181" s="7" t="s">
        <v>4629</v>
      </c>
      <c r="M1181" s="7">
        <v>103143.95</v>
      </c>
      <c r="N1181" s="14">
        <v>11561.916207376857</v>
      </c>
      <c r="O1181" s="15">
        <v>0.11209495280505408</v>
      </c>
      <c r="S1181" t="str">
        <f t="shared" si="18"/>
        <v>4206************10</v>
      </c>
    </row>
    <row r="1182" spans="1:19" ht="13.5">
      <c r="A1182" s="7">
        <v>1179</v>
      </c>
      <c r="B1182" s="8">
        <v>11875</v>
      </c>
      <c r="C1182" s="8">
        <v>34000</v>
      </c>
      <c r="D1182" s="8" t="s">
        <v>4630</v>
      </c>
      <c r="E1182" s="8" t="s">
        <v>4631</v>
      </c>
      <c r="F1182" s="10">
        <v>373185.97</v>
      </c>
      <c r="G1182" s="10">
        <v>269895.77</v>
      </c>
      <c r="H1182" s="10">
        <v>-103290.2</v>
      </c>
      <c r="I1182" s="8" t="s">
        <v>19</v>
      </c>
      <c r="J1182" s="8" t="s">
        <v>4631</v>
      </c>
      <c r="K1182" s="8" t="s">
        <v>4632</v>
      </c>
      <c r="L1182" s="7" t="s">
        <v>4633</v>
      </c>
      <c r="M1182" s="7">
        <v>103290.2</v>
      </c>
      <c r="N1182" s="14">
        <v>11578.310094224596</v>
      </c>
      <c r="O1182" s="15">
        <v>0.11209495280505408</v>
      </c>
      <c r="S1182" t="str">
        <f t="shared" si="18"/>
        <v>2201************13</v>
      </c>
    </row>
    <row r="1183" spans="1:19" ht="13.5">
      <c r="A1183" s="7">
        <v>1180</v>
      </c>
      <c r="B1183" s="8">
        <v>11876</v>
      </c>
      <c r="C1183" s="8">
        <v>91379</v>
      </c>
      <c r="D1183" s="8" t="s">
        <v>4634</v>
      </c>
      <c r="E1183" s="8" t="s">
        <v>4635</v>
      </c>
      <c r="F1183" s="10">
        <v>125993.71</v>
      </c>
      <c r="G1183" s="10">
        <v>22177.78</v>
      </c>
      <c r="H1183" s="10">
        <v>-103815.93</v>
      </c>
      <c r="I1183" s="8" t="s">
        <v>19</v>
      </c>
      <c r="J1183" s="8" t="s">
        <v>4635</v>
      </c>
      <c r="K1183" s="8" t="s">
        <v>4636</v>
      </c>
      <c r="L1183" s="7" t="s">
        <v>1406</v>
      </c>
      <c r="M1183" s="7">
        <v>103815.93</v>
      </c>
      <c r="N1183" s="14">
        <v>11637.241773762797</v>
      </c>
      <c r="O1183" s="15">
        <v>0.11209495280505408</v>
      </c>
      <c r="S1183" t="str">
        <f t="shared" si="18"/>
        <v>1101************25</v>
      </c>
    </row>
    <row r="1184" spans="1:19" ht="13.5">
      <c r="A1184" s="7">
        <v>1181</v>
      </c>
      <c r="B1184" s="8">
        <v>11877</v>
      </c>
      <c r="C1184" s="8">
        <v>86730</v>
      </c>
      <c r="D1184" s="8" t="s">
        <v>4637</v>
      </c>
      <c r="E1184" s="8" t="s">
        <v>4638</v>
      </c>
      <c r="F1184" s="10">
        <v>104030</v>
      </c>
      <c r="G1184" s="10">
        <v>90.2</v>
      </c>
      <c r="H1184" s="10">
        <v>-103939.8</v>
      </c>
      <c r="I1184" s="8" t="s">
        <v>19</v>
      </c>
      <c r="J1184" s="8" t="s">
        <v>4638</v>
      </c>
      <c r="K1184" s="8" t="s">
        <v>4639</v>
      </c>
      <c r="L1184" s="7" t="s">
        <v>4640</v>
      </c>
      <c r="M1184" s="7">
        <v>103939.8</v>
      </c>
      <c r="N1184" s="14">
        <v>11651.126975566758</v>
      </c>
      <c r="O1184" s="15">
        <v>0.11209495280505406</v>
      </c>
      <c r="S1184" t="str">
        <f t="shared" si="18"/>
        <v>5329************24</v>
      </c>
    </row>
    <row r="1185" spans="1:19" ht="13.5">
      <c r="A1185" s="7">
        <v>1182</v>
      </c>
      <c r="B1185" s="8">
        <v>11878</v>
      </c>
      <c r="C1185" s="8">
        <v>32783</v>
      </c>
      <c r="D1185" s="8" t="s">
        <v>4641</v>
      </c>
      <c r="E1185" s="8" t="s">
        <v>4642</v>
      </c>
      <c r="F1185" s="10">
        <v>575935</v>
      </c>
      <c r="G1185" s="10">
        <v>471425.22</v>
      </c>
      <c r="H1185" s="10">
        <v>-104509.78</v>
      </c>
      <c r="I1185" s="8" t="s">
        <v>19</v>
      </c>
      <c r="J1185" s="8" t="s">
        <v>4642</v>
      </c>
      <c r="K1185" s="8" t="s">
        <v>4643</v>
      </c>
      <c r="L1185" s="7" t="s">
        <v>4644</v>
      </c>
      <c r="M1185" s="7">
        <v>104509.78</v>
      </c>
      <c r="N1185" s="14">
        <v>11715.018856766583</v>
      </c>
      <c r="O1185" s="15">
        <v>0.11209495280505406</v>
      </c>
      <c r="S1185" t="str">
        <f t="shared" si="18"/>
        <v>1102************29</v>
      </c>
    </row>
    <row r="1186" spans="1:19" ht="13.5">
      <c r="A1186" s="7">
        <v>1183</v>
      </c>
      <c r="B1186" s="8">
        <v>11879</v>
      </c>
      <c r="C1186" s="8">
        <v>49540</v>
      </c>
      <c r="D1186" s="8" t="s">
        <v>4645</v>
      </c>
      <c r="E1186" s="8" t="s">
        <v>4646</v>
      </c>
      <c r="F1186" s="10">
        <v>112084</v>
      </c>
      <c r="G1186" s="10">
        <v>7097</v>
      </c>
      <c r="H1186" s="10">
        <v>-104987</v>
      </c>
      <c r="I1186" s="8" t="s">
        <v>19</v>
      </c>
      <c r="J1186" s="8" t="s">
        <v>4646</v>
      </c>
      <c r="K1186" s="8" t="s">
        <v>4647</v>
      </c>
      <c r="L1186" s="7" t="s">
        <v>4648</v>
      </c>
      <c r="M1186" s="7">
        <v>104987</v>
      </c>
      <c r="N1186" s="14">
        <v>11768.512810144211</v>
      </c>
      <c r="O1186" s="15">
        <v>0.11209495280505406</v>
      </c>
      <c r="S1186" t="str">
        <f t="shared" si="18"/>
        <v>6228************29</v>
      </c>
    </row>
    <row r="1187" spans="1:19" ht="13.5">
      <c r="A1187" s="7">
        <v>1184</v>
      </c>
      <c r="B1187" s="8">
        <v>11880</v>
      </c>
      <c r="C1187" s="8">
        <v>79778</v>
      </c>
      <c r="D1187" s="8" t="s">
        <v>4649</v>
      </c>
      <c r="E1187" s="8" t="s">
        <v>4650</v>
      </c>
      <c r="F1187" s="10">
        <v>438110.92</v>
      </c>
      <c r="G1187" s="10">
        <v>333053.05</v>
      </c>
      <c r="H1187" s="10">
        <v>-105057.87</v>
      </c>
      <c r="I1187" s="8" t="s">
        <v>19</v>
      </c>
      <c r="J1187" s="8" t="s">
        <v>4650</v>
      </c>
      <c r="K1187" s="8" t="s">
        <v>4651</v>
      </c>
      <c r="L1187" s="7" t="s">
        <v>4652</v>
      </c>
      <c r="M1187" s="7">
        <v>105057.87</v>
      </c>
      <c r="N1187" s="14">
        <v>11776.456979449504</v>
      </c>
      <c r="O1187" s="15">
        <v>0.11209495280505405</v>
      </c>
      <c r="S1187" t="str">
        <f t="shared" si="18"/>
        <v>3205************10</v>
      </c>
    </row>
    <row r="1188" spans="1:19" ht="13.5">
      <c r="A1188" s="7">
        <v>1185</v>
      </c>
      <c r="B1188" s="8">
        <v>11881</v>
      </c>
      <c r="C1188" s="8">
        <v>81157</v>
      </c>
      <c r="D1188" s="8" t="s">
        <v>4653</v>
      </c>
      <c r="E1188" s="8" t="s">
        <v>4654</v>
      </c>
      <c r="F1188" s="10">
        <v>301930.1</v>
      </c>
      <c r="G1188" s="10">
        <v>196519.92</v>
      </c>
      <c r="H1188" s="10">
        <v>-105410.18</v>
      </c>
      <c r="I1188" s="8" t="s">
        <v>19</v>
      </c>
      <c r="J1188" s="8" t="s">
        <v>4654</v>
      </c>
      <c r="K1188" s="8" t="s">
        <v>4655</v>
      </c>
      <c r="L1188" s="7" t="s">
        <v>4656</v>
      </c>
      <c r="M1188" s="7">
        <v>105410.18</v>
      </c>
      <c r="N1188" s="14">
        <v>11815.949152272255</v>
      </c>
      <c r="O1188" s="15">
        <v>0.11209495280505408</v>
      </c>
      <c r="S1188" t="str">
        <f t="shared" si="18"/>
        <v>4405************71</v>
      </c>
    </row>
    <row r="1189" spans="1:19" ht="13.5">
      <c r="A1189" s="7">
        <v>1186</v>
      </c>
      <c r="B1189" s="8">
        <v>11882</v>
      </c>
      <c r="C1189" s="8">
        <v>84495</v>
      </c>
      <c r="D1189" s="8" t="s">
        <v>4657</v>
      </c>
      <c r="E1189" s="8" t="s">
        <v>4658</v>
      </c>
      <c r="F1189" s="10">
        <v>170719</v>
      </c>
      <c r="G1189" s="10">
        <v>65059.8</v>
      </c>
      <c r="H1189" s="10">
        <v>-105659.2</v>
      </c>
      <c r="I1189" s="8" t="s">
        <v>19</v>
      </c>
      <c r="J1189" s="8" t="s">
        <v>4658</v>
      </c>
      <c r="K1189" s="8" t="s">
        <v>4659</v>
      </c>
      <c r="L1189" s="7" t="s">
        <v>4660</v>
      </c>
      <c r="M1189" s="7">
        <v>105659.2</v>
      </c>
      <c r="N1189" s="14">
        <v>11843.86303741977</v>
      </c>
      <c r="O1189" s="15">
        <v>0.11209495280505408</v>
      </c>
      <c r="S1189" t="str">
        <f t="shared" si="18"/>
        <v>4201************51</v>
      </c>
    </row>
    <row r="1190" spans="1:19" ht="13.5">
      <c r="A1190" s="7">
        <v>1187</v>
      </c>
      <c r="B1190" s="8">
        <v>11883</v>
      </c>
      <c r="C1190" s="8">
        <v>84633</v>
      </c>
      <c r="D1190" s="8" t="s">
        <v>4661</v>
      </c>
      <c r="E1190" s="8" t="s">
        <v>4662</v>
      </c>
      <c r="F1190" s="10">
        <v>328129</v>
      </c>
      <c r="G1190" s="10">
        <v>222389.4</v>
      </c>
      <c r="H1190" s="10">
        <v>-105739.6</v>
      </c>
      <c r="I1190" s="8" t="s">
        <v>19</v>
      </c>
      <c r="J1190" s="8" t="s">
        <v>4662</v>
      </c>
      <c r="K1190" s="8" t="s">
        <v>4663</v>
      </c>
      <c r="L1190" s="7" t="s">
        <v>4664</v>
      </c>
      <c r="M1190" s="7">
        <v>105739.6</v>
      </c>
      <c r="N1190" s="14">
        <v>11852.875471625295</v>
      </c>
      <c r="O1190" s="15">
        <v>0.11209495280505406</v>
      </c>
      <c r="S1190" t="str">
        <f t="shared" si="18"/>
        <v>4405************15</v>
      </c>
    </row>
    <row r="1191" spans="1:19" ht="13.5">
      <c r="A1191" s="7">
        <v>1188</v>
      </c>
      <c r="B1191" s="8">
        <v>11884</v>
      </c>
      <c r="C1191" s="8">
        <v>83941</v>
      </c>
      <c r="D1191" s="8" t="s">
        <v>4665</v>
      </c>
      <c r="E1191" s="8" t="s">
        <v>4666</v>
      </c>
      <c r="F1191" s="10">
        <v>118117.9</v>
      </c>
      <c r="G1191" s="10">
        <v>12357.58</v>
      </c>
      <c r="H1191" s="10">
        <v>-105760.32</v>
      </c>
      <c r="I1191" s="8" t="s">
        <v>19</v>
      </c>
      <c r="J1191" s="8" t="s">
        <v>4666</v>
      </c>
      <c r="K1191" s="8" t="s">
        <v>4667</v>
      </c>
      <c r="L1191" s="7" t="s">
        <v>4668</v>
      </c>
      <c r="M1191" s="7">
        <v>105760.32</v>
      </c>
      <c r="N1191" s="14">
        <v>11855.198079047415</v>
      </c>
      <c r="O1191" s="15">
        <v>0.11209495280505406</v>
      </c>
      <c r="S1191" t="str">
        <f t="shared" si="18"/>
        <v>3709************32</v>
      </c>
    </row>
    <row r="1192" spans="1:19" ht="13.5">
      <c r="A1192" s="7">
        <v>1189</v>
      </c>
      <c r="B1192" s="8">
        <v>11885</v>
      </c>
      <c r="C1192" s="8">
        <v>84492</v>
      </c>
      <c r="D1192" s="8" t="s">
        <v>4669</v>
      </c>
      <c r="E1192" s="8" t="s">
        <v>4670</v>
      </c>
      <c r="F1192" s="10">
        <v>415239</v>
      </c>
      <c r="G1192" s="10">
        <v>308853.95</v>
      </c>
      <c r="H1192" s="10">
        <v>-106385.05</v>
      </c>
      <c r="I1192" s="8" t="s">
        <v>19</v>
      </c>
      <c r="J1192" s="8" t="s">
        <v>4670</v>
      </c>
      <c r="K1192" s="8" t="s">
        <v>4671</v>
      </c>
      <c r="L1192" s="7" t="s">
        <v>4672</v>
      </c>
      <c r="M1192" s="7">
        <v>106385.05</v>
      </c>
      <c r="N1192" s="14">
        <v>11925.227158913318</v>
      </c>
      <c r="O1192" s="15">
        <v>0.11209495280505408</v>
      </c>
      <c r="S1192" t="str">
        <f t="shared" si="18"/>
        <v>4301************4x</v>
      </c>
    </row>
    <row r="1193" spans="1:19" ht="13.5">
      <c r="A1193" s="7">
        <v>1190</v>
      </c>
      <c r="B1193" s="8">
        <v>11886</v>
      </c>
      <c r="C1193" s="8">
        <v>85092</v>
      </c>
      <c r="D1193" s="8" t="s">
        <v>732</v>
      </c>
      <c r="E1193" s="8" t="s">
        <v>4673</v>
      </c>
      <c r="F1193" s="10">
        <v>110576.67</v>
      </c>
      <c r="G1193" s="10">
        <v>4099.25</v>
      </c>
      <c r="H1193" s="10">
        <v>-106477.42</v>
      </c>
      <c r="I1193" s="8" t="s">
        <v>19</v>
      </c>
      <c r="J1193" s="8" t="s">
        <v>4673</v>
      </c>
      <c r="K1193" s="8" t="s">
        <v>734</v>
      </c>
      <c r="L1193" s="7" t="s">
        <v>4674</v>
      </c>
      <c r="M1193" s="7">
        <v>106477.42</v>
      </c>
      <c r="N1193" s="14">
        <v>11935.581369703921</v>
      </c>
      <c r="O1193" s="15">
        <v>0.11209495280505408</v>
      </c>
      <c r="S1193" t="str">
        <f t="shared" si="18"/>
        <v>6529************81</v>
      </c>
    </row>
    <row r="1194" spans="1:19" ht="13.5">
      <c r="A1194" s="7">
        <v>1191</v>
      </c>
      <c r="B1194" s="8">
        <v>11887</v>
      </c>
      <c r="C1194" s="8">
        <v>91728</v>
      </c>
      <c r="D1194" s="8" t="s">
        <v>4675</v>
      </c>
      <c r="E1194" s="8" t="s">
        <v>4676</v>
      </c>
      <c r="F1194" s="10">
        <v>129250</v>
      </c>
      <c r="G1194" s="10">
        <v>22511.3</v>
      </c>
      <c r="H1194" s="10">
        <v>-106738.7</v>
      </c>
      <c r="I1194" s="8" t="s">
        <v>19</v>
      </c>
      <c r="J1194" s="8" t="s">
        <v>4676</v>
      </c>
      <c r="K1194" s="8" t="s">
        <v>4677</v>
      </c>
      <c r="L1194" s="7" t="s">
        <v>4678</v>
      </c>
      <c r="M1194" s="7">
        <v>106738.7</v>
      </c>
      <c r="N1194" s="14">
        <v>11964.869538972825</v>
      </c>
      <c r="O1194" s="15">
        <v>0.11209495280505408</v>
      </c>
      <c r="S1194" t="str">
        <f t="shared" si="18"/>
        <v>6121************22</v>
      </c>
    </row>
    <row r="1195" spans="1:19" ht="13.5">
      <c r="A1195" s="7">
        <v>1192</v>
      </c>
      <c r="B1195" s="8">
        <v>11888</v>
      </c>
      <c r="C1195" s="8">
        <v>40444</v>
      </c>
      <c r="D1195" s="8" t="s">
        <v>4679</v>
      </c>
      <c r="E1195" s="8" t="s">
        <v>4680</v>
      </c>
      <c r="F1195" s="10">
        <v>396310</v>
      </c>
      <c r="G1195" s="10">
        <v>289163.27</v>
      </c>
      <c r="H1195" s="10">
        <v>-107146.73</v>
      </c>
      <c r="I1195" s="8" t="s">
        <v>19</v>
      </c>
      <c r="J1195" s="8" t="s">
        <v>4680</v>
      </c>
      <c r="K1195" s="8" t="s">
        <v>4681</v>
      </c>
      <c r="L1195" s="7" t="s">
        <v>4682</v>
      </c>
      <c r="M1195" s="7">
        <v>107146.73</v>
      </c>
      <c r="N1195" s="14">
        <v>12010.60764256587</v>
      </c>
      <c r="O1195" s="15">
        <v>0.11209495280505406</v>
      </c>
      <c r="S1195" t="str">
        <f t="shared" si="18"/>
        <v>1301************1X</v>
      </c>
    </row>
    <row r="1196" spans="1:19" ht="13.5">
      <c r="A1196" s="7">
        <v>1193</v>
      </c>
      <c r="B1196" s="8">
        <v>11889</v>
      </c>
      <c r="C1196" s="8">
        <v>40946</v>
      </c>
      <c r="D1196" s="8" t="s">
        <v>4683</v>
      </c>
      <c r="E1196" s="8" t="s">
        <v>4684</v>
      </c>
      <c r="F1196" s="10">
        <v>420026</v>
      </c>
      <c r="G1196" s="10">
        <v>312811.28</v>
      </c>
      <c r="H1196" s="10">
        <v>-107214.72</v>
      </c>
      <c r="I1196" s="8" t="s">
        <v>19</v>
      </c>
      <c r="J1196" s="8" t="s">
        <v>4684</v>
      </c>
      <c r="K1196" s="8" t="s">
        <v>4685</v>
      </c>
      <c r="L1196" s="7" t="s">
        <v>4686</v>
      </c>
      <c r="M1196" s="7">
        <v>107214.72</v>
      </c>
      <c r="N1196" s="14">
        <v>12018.228978407087</v>
      </c>
      <c r="O1196" s="15">
        <v>0.11209495280505408</v>
      </c>
      <c r="S1196" t="str">
        <f t="shared" si="18"/>
        <v>4128************40</v>
      </c>
    </row>
    <row r="1197" spans="1:19" ht="13.5">
      <c r="A1197" s="7">
        <v>1194</v>
      </c>
      <c r="B1197" s="8">
        <v>11890</v>
      </c>
      <c r="C1197" s="8">
        <v>56951</v>
      </c>
      <c r="D1197" s="8" t="s">
        <v>4687</v>
      </c>
      <c r="E1197" s="8" t="s">
        <v>4688</v>
      </c>
      <c r="F1197" s="10">
        <v>439055.71</v>
      </c>
      <c r="G1197" s="10">
        <v>331058.31</v>
      </c>
      <c r="H1197" s="10">
        <v>-107997.4</v>
      </c>
      <c r="I1197" s="8" t="s">
        <v>19</v>
      </c>
      <c r="J1197" s="8" t="s">
        <v>4688</v>
      </c>
      <c r="K1197" s="8" t="s">
        <v>4689</v>
      </c>
      <c r="L1197" s="7" t="s">
        <v>4690</v>
      </c>
      <c r="M1197" s="7">
        <v>107997.4</v>
      </c>
      <c r="N1197" s="14">
        <v>12105.963456068546</v>
      </c>
      <c r="O1197" s="15">
        <v>0.11209495280505408</v>
      </c>
      <c r="S1197" t="str">
        <f t="shared" si="18"/>
        <v>5201************25</v>
      </c>
    </row>
    <row r="1198" spans="1:19" ht="13.5">
      <c r="A1198" s="7">
        <v>1195</v>
      </c>
      <c r="B1198" s="8">
        <v>11891</v>
      </c>
      <c r="C1198" s="8">
        <v>86813</v>
      </c>
      <c r="D1198" s="8" t="s">
        <v>4691</v>
      </c>
      <c r="E1198" s="8" t="s">
        <v>4692</v>
      </c>
      <c r="F1198" s="10">
        <v>110200</v>
      </c>
      <c r="G1198" s="10">
        <v>1835.89</v>
      </c>
      <c r="H1198" s="10">
        <v>-108364.11</v>
      </c>
      <c r="I1198" s="8" t="s">
        <v>19</v>
      </c>
      <c r="J1198" s="8" t="s">
        <v>4692</v>
      </c>
      <c r="K1198" s="8" t="s">
        <v>4693</v>
      </c>
      <c r="L1198" s="7" t="s">
        <v>4694</v>
      </c>
      <c r="M1198" s="7">
        <v>108364.11</v>
      </c>
      <c r="N1198" s="14">
        <v>12147.069796211686</v>
      </c>
      <c r="O1198" s="15">
        <v>0.11209495280505406</v>
      </c>
      <c r="S1198" t="str">
        <f t="shared" si="18"/>
        <v>4204************39</v>
      </c>
    </row>
    <row r="1199" spans="1:19" ht="13.5">
      <c r="A1199" s="7">
        <v>1196</v>
      </c>
      <c r="B1199" s="8">
        <v>11892</v>
      </c>
      <c r="C1199" s="8">
        <v>33262</v>
      </c>
      <c r="D1199" s="8" t="s">
        <v>4695</v>
      </c>
      <c r="E1199" s="8" t="s">
        <v>4696</v>
      </c>
      <c r="F1199" s="10">
        <v>213120</v>
      </c>
      <c r="G1199" s="10">
        <v>104662</v>
      </c>
      <c r="H1199" s="10">
        <v>-108458</v>
      </c>
      <c r="I1199" s="8" t="s">
        <v>19</v>
      </c>
      <c r="J1199" s="8" t="s">
        <v>4696</v>
      </c>
      <c r="K1199" s="8" t="s">
        <v>4697</v>
      </c>
      <c r="L1199" s="7" t="s">
        <v>4698</v>
      </c>
      <c r="M1199" s="7">
        <v>108458</v>
      </c>
      <c r="N1199" s="14">
        <v>12157.594391330555</v>
      </c>
      <c r="O1199" s="15">
        <v>0.11209495280505408</v>
      </c>
      <c r="S1199" t="str">
        <f t="shared" si="18"/>
        <v>2108************40</v>
      </c>
    </row>
    <row r="1200" spans="1:19" ht="13.5">
      <c r="A1200" s="7">
        <v>1197</v>
      </c>
      <c r="B1200" s="8">
        <v>11893</v>
      </c>
      <c r="C1200" s="8">
        <v>67574</v>
      </c>
      <c r="D1200" s="8" t="s">
        <v>4699</v>
      </c>
      <c r="E1200" s="8" t="s">
        <v>4700</v>
      </c>
      <c r="F1200" s="10">
        <v>177938.52</v>
      </c>
      <c r="G1200" s="10">
        <v>69166.08</v>
      </c>
      <c r="H1200" s="10">
        <v>-108772.44</v>
      </c>
      <c r="I1200" s="8" t="s">
        <v>19</v>
      </c>
      <c r="J1200" s="8" t="s">
        <v>4700</v>
      </c>
      <c r="K1200" s="8" t="s">
        <v>4701</v>
      </c>
      <c r="L1200" s="7" t="s">
        <v>4702</v>
      </c>
      <c r="M1200" s="7">
        <v>108772.44</v>
      </c>
      <c r="N1200" s="14">
        <v>12192.841528290575</v>
      </c>
      <c r="O1200" s="15">
        <v>0.11209495280505406</v>
      </c>
      <c r="S1200" t="str">
        <f t="shared" si="18"/>
        <v>1401************41</v>
      </c>
    </row>
    <row r="1201" spans="1:19" ht="13.5">
      <c r="A1201" s="7">
        <v>1198</v>
      </c>
      <c r="B1201" s="8">
        <v>11894</v>
      </c>
      <c r="C1201" s="8">
        <v>84628</v>
      </c>
      <c r="D1201" s="8" t="s">
        <v>4703</v>
      </c>
      <c r="E1201" s="8" t="s">
        <v>4704</v>
      </c>
      <c r="F1201" s="10">
        <v>111800</v>
      </c>
      <c r="G1201" s="10">
        <v>2720.07</v>
      </c>
      <c r="H1201" s="10">
        <v>-109079.93</v>
      </c>
      <c r="I1201" s="8" t="s">
        <v>19</v>
      </c>
      <c r="J1201" s="8" t="s">
        <v>4704</v>
      </c>
      <c r="K1201" s="8" t="s">
        <v>4705</v>
      </c>
      <c r="L1201" s="7" t="s">
        <v>3037</v>
      </c>
      <c r="M1201" s="7">
        <v>109079.93</v>
      </c>
      <c r="N1201" s="14">
        <v>12227.3096053286</v>
      </c>
      <c r="O1201" s="15">
        <v>0.11209495280505408</v>
      </c>
      <c r="S1201" t="str">
        <f t="shared" si="18"/>
        <v>3390************23</v>
      </c>
    </row>
    <row r="1202" spans="1:19" ht="13.5">
      <c r="A1202" s="7">
        <v>1199</v>
      </c>
      <c r="B1202" s="8">
        <v>11895</v>
      </c>
      <c r="C1202" s="8">
        <v>38054</v>
      </c>
      <c r="D1202" s="8" t="s">
        <v>4706</v>
      </c>
      <c r="E1202" s="8" t="s">
        <v>4707</v>
      </c>
      <c r="F1202" s="10">
        <v>861924</v>
      </c>
      <c r="G1202" s="10">
        <v>749888.44</v>
      </c>
      <c r="H1202" s="10">
        <v>-112035.56</v>
      </c>
      <c r="I1202" s="8" t="s">
        <v>19</v>
      </c>
      <c r="J1202" s="8" t="s">
        <v>4707</v>
      </c>
      <c r="K1202" s="8" t="s">
        <v>4708</v>
      </c>
      <c r="L1202" s="7" t="s">
        <v>4709</v>
      </c>
      <c r="M1202" s="7">
        <v>112035.56</v>
      </c>
      <c r="N1202" s="14">
        <v>12558.620810687802</v>
      </c>
      <c r="O1202" s="15">
        <v>0.11209495280505406</v>
      </c>
      <c r="S1202" t="str">
        <f t="shared" si="18"/>
        <v>1201************14</v>
      </c>
    </row>
    <row r="1203" spans="1:19" ht="13.5">
      <c r="A1203" s="7">
        <v>1200</v>
      </c>
      <c r="B1203" s="8">
        <v>11896</v>
      </c>
      <c r="C1203" s="8">
        <v>59225</v>
      </c>
      <c r="D1203" s="8" t="s">
        <v>4710</v>
      </c>
      <c r="E1203" s="8" t="s">
        <v>4711</v>
      </c>
      <c r="F1203" s="10">
        <v>152580</v>
      </c>
      <c r="G1203" s="10">
        <v>40508.33</v>
      </c>
      <c r="H1203" s="10">
        <v>-112071.67</v>
      </c>
      <c r="I1203" s="8" t="s">
        <v>19</v>
      </c>
      <c r="J1203" s="8" t="s">
        <v>4711</v>
      </c>
      <c r="K1203" s="8" t="s">
        <v>4712</v>
      </c>
      <c r="L1203" s="7" t="s">
        <v>4713</v>
      </c>
      <c r="M1203" s="7">
        <v>112071.67</v>
      </c>
      <c r="N1203" s="14">
        <v>12562.668559433594</v>
      </c>
      <c r="O1203" s="15">
        <v>0.11209495280505408</v>
      </c>
      <c r="S1203" t="str">
        <f t="shared" si="18"/>
        <v>4328************26</v>
      </c>
    </row>
    <row r="1204" spans="1:19" ht="13.5">
      <c r="A1204" s="7">
        <v>1201</v>
      </c>
      <c r="B1204" s="8">
        <v>11897</v>
      </c>
      <c r="C1204" s="8">
        <v>90922</v>
      </c>
      <c r="D1204" s="8" t="s">
        <v>4714</v>
      </c>
      <c r="E1204" s="8" t="s">
        <v>4715</v>
      </c>
      <c r="F1204" s="10">
        <v>117004.38</v>
      </c>
      <c r="G1204" s="10">
        <v>4855.03</v>
      </c>
      <c r="H1204" s="10">
        <v>-112149.35</v>
      </c>
      <c r="I1204" s="8" t="s">
        <v>19</v>
      </c>
      <c r="J1204" s="8" t="s">
        <v>4715</v>
      </c>
      <c r="K1204" s="8" t="s">
        <v>4716</v>
      </c>
      <c r="L1204" s="7" t="s">
        <v>4717</v>
      </c>
      <c r="M1204" s="7">
        <v>112149.35</v>
      </c>
      <c r="N1204" s="14">
        <v>12571.37609536749</v>
      </c>
      <c r="O1204" s="15">
        <v>0.11209495280505406</v>
      </c>
      <c r="S1204" t="str">
        <f t="shared" si="18"/>
        <v>3607************15</v>
      </c>
    </row>
    <row r="1205" spans="1:19" ht="13.5">
      <c r="A1205" s="7">
        <v>1202</v>
      </c>
      <c r="B1205" s="8">
        <v>11898</v>
      </c>
      <c r="C1205" s="8">
        <v>42494</v>
      </c>
      <c r="D1205" s="8" t="s">
        <v>4718</v>
      </c>
      <c r="E1205" s="8" t="s">
        <v>4719</v>
      </c>
      <c r="F1205" s="10">
        <v>187762.61</v>
      </c>
      <c r="G1205" s="10">
        <v>75485.62</v>
      </c>
      <c r="H1205" s="10">
        <v>-112276.99</v>
      </c>
      <c r="I1205" s="8" t="s">
        <v>19</v>
      </c>
      <c r="J1205" s="8" t="s">
        <v>4719</v>
      </c>
      <c r="K1205" s="8" t="s">
        <v>4720</v>
      </c>
      <c r="L1205" s="7" t="s">
        <v>4721</v>
      </c>
      <c r="M1205" s="7">
        <v>112276.99</v>
      </c>
      <c r="N1205" s="14">
        <v>12585.683895143527</v>
      </c>
      <c r="O1205" s="15">
        <v>0.11209495280505406</v>
      </c>
      <c r="S1205" t="str">
        <f t="shared" si="18"/>
        <v>5223************99</v>
      </c>
    </row>
    <row r="1206" spans="1:19" ht="13.5">
      <c r="A1206" s="7">
        <v>1203</v>
      </c>
      <c r="B1206" s="8">
        <v>11899</v>
      </c>
      <c r="C1206" s="8">
        <v>86157</v>
      </c>
      <c r="D1206" s="8" t="s">
        <v>4722</v>
      </c>
      <c r="E1206" s="8" t="s">
        <v>4723</v>
      </c>
      <c r="F1206" s="10">
        <v>149812</v>
      </c>
      <c r="G1206" s="10">
        <v>37507.75</v>
      </c>
      <c r="H1206" s="10">
        <v>-112304.25</v>
      </c>
      <c r="I1206" s="8" t="s">
        <v>19</v>
      </c>
      <c r="J1206" s="8" t="s">
        <v>4723</v>
      </c>
      <c r="K1206" s="8" t="s">
        <v>4724</v>
      </c>
      <c r="L1206" s="7" t="s">
        <v>2596</v>
      </c>
      <c r="M1206" s="7">
        <v>112304.25</v>
      </c>
      <c r="N1206" s="14">
        <v>12588.739603556993</v>
      </c>
      <c r="O1206" s="15">
        <v>0.11209495280505406</v>
      </c>
      <c r="S1206" t="str">
        <f t="shared" si="18"/>
        <v>4405************10</v>
      </c>
    </row>
    <row r="1207" spans="1:19" ht="13.5">
      <c r="A1207" s="7">
        <v>1204</v>
      </c>
      <c r="B1207" s="8">
        <v>11900</v>
      </c>
      <c r="C1207" s="8">
        <v>48522</v>
      </c>
      <c r="D1207" s="8" t="s">
        <v>4725</v>
      </c>
      <c r="E1207" s="8" t="s">
        <v>4726</v>
      </c>
      <c r="F1207" s="10">
        <v>426984.3</v>
      </c>
      <c r="G1207" s="10">
        <v>313669.52</v>
      </c>
      <c r="H1207" s="10">
        <v>-113314.78</v>
      </c>
      <c r="I1207" s="8" t="s">
        <v>19</v>
      </c>
      <c r="J1207" s="8" t="s">
        <v>4726</v>
      </c>
      <c r="K1207" s="8" t="s">
        <v>4727</v>
      </c>
      <c r="L1207" s="7" t="s">
        <v>4728</v>
      </c>
      <c r="M1207" s="7">
        <v>113314.78</v>
      </c>
      <c r="N1207" s="14">
        <v>12702.014916215085</v>
      </c>
      <c r="O1207" s="15">
        <v>0.11209495280505406</v>
      </c>
      <c r="S1207" t="str">
        <f t="shared" si="18"/>
        <v>1501************57</v>
      </c>
    </row>
    <row r="1208" spans="1:19" ht="13.5">
      <c r="A1208" s="7">
        <v>1205</v>
      </c>
      <c r="B1208" s="8">
        <v>11901</v>
      </c>
      <c r="C1208" s="8">
        <v>83070</v>
      </c>
      <c r="D1208" s="8" t="s">
        <v>4729</v>
      </c>
      <c r="E1208" s="8" t="s">
        <v>4730</v>
      </c>
      <c r="F1208" s="10">
        <v>144040</v>
      </c>
      <c r="G1208" s="10">
        <v>30403.12</v>
      </c>
      <c r="H1208" s="10">
        <v>-113636.88</v>
      </c>
      <c r="I1208" s="8" t="s">
        <v>19</v>
      </c>
      <c r="J1208" s="8" t="s">
        <v>4730</v>
      </c>
      <c r="K1208" s="8" t="s">
        <v>4731</v>
      </c>
      <c r="L1208" s="7" t="s">
        <v>4732</v>
      </c>
      <c r="M1208" s="7">
        <v>113636.88</v>
      </c>
      <c r="N1208" s="14">
        <v>12738.120700513593</v>
      </c>
      <c r="O1208" s="15">
        <v>0.11209495280505406</v>
      </c>
      <c r="S1208" t="str">
        <f t="shared" si="18"/>
        <v>3205************1x</v>
      </c>
    </row>
    <row r="1209" spans="1:19" ht="13.5">
      <c r="A1209" s="7">
        <v>1206</v>
      </c>
      <c r="B1209" s="8">
        <v>11902</v>
      </c>
      <c r="C1209" s="8">
        <v>73755</v>
      </c>
      <c r="D1209" s="8" t="s">
        <v>4733</v>
      </c>
      <c r="E1209" s="8" t="s">
        <v>4734</v>
      </c>
      <c r="F1209" s="10">
        <v>375949.66</v>
      </c>
      <c r="G1209" s="10">
        <v>261875.89</v>
      </c>
      <c r="H1209" s="10">
        <v>-114073.77</v>
      </c>
      <c r="I1209" s="8" t="s">
        <v>19</v>
      </c>
      <c r="J1209" s="8" t="s">
        <v>4734</v>
      </c>
      <c r="K1209" s="8" t="s">
        <v>4735</v>
      </c>
      <c r="L1209" s="7" t="s">
        <v>4736</v>
      </c>
      <c r="M1209" s="7">
        <v>114073.77</v>
      </c>
      <c r="N1209" s="14">
        <v>12787.093864444592</v>
      </c>
      <c r="O1209" s="15">
        <v>0.11209495280505406</v>
      </c>
      <c r="S1209" t="str">
        <f t="shared" si="18"/>
        <v>6503************29</v>
      </c>
    </row>
    <row r="1210" spans="1:19" ht="13.5">
      <c r="A1210" s="7">
        <v>1207</v>
      </c>
      <c r="B1210" s="8">
        <v>11903</v>
      </c>
      <c r="C1210" s="8">
        <v>88746</v>
      </c>
      <c r="D1210" s="8" t="s">
        <v>4737</v>
      </c>
      <c r="E1210" s="8" t="s">
        <v>4738</v>
      </c>
      <c r="F1210" s="10">
        <v>119000</v>
      </c>
      <c r="G1210" s="10">
        <v>4693.5</v>
      </c>
      <c r="H1210" s="10">
        <v>-114306.5</v>
      </c>
      <c r="I1210" s="8" t="s">
        <v>19</v>
      </c>
      <c r="J1210" s="8" t="s">
        <v>4738</v>
      </c>
      <c r="K1210" s="8" t="s">
        <v>4739</v>
      </c>
      <c r="L1210" s="7" t="s">
        <v>4740</v>
      </c>
      <c r="M1210" s="7">
        <v>114306.5</v>
      </c>
      <c r="N1210" s="14">
        <v>12813.181722810912</v>
      </c>
      <c r="O1210" s="15">
        <v>0.11209495280505406</v>
      </c>
      <c r="S1210" t="str">
        <f t="shared" si="18"/>
        <v>3101************12</v>
      </c>
    </row>
    <row r="1211" spans="1:19" ht="13.5">
      <c r="A1211" s="7">
        <v>1208</v>
      </c>
      <c r="B1211" s="8">
        <v>11904</v>
      </c>
      <c r="C1211" s="8">
        <v>33599</v>
      </c>
      <c r="D1211" s="8" t="s">
        <v>4741</v>
      </c>
      <c r="E1211" s="8" t="s">
        <v>4742</v>
      </c>
      <c r="F1211" s="10">
        <v>177695.14</v>
      </c>
      <c r="G1211" s="10">
        <v>63306.28</v>
      </c>
      <c r="H1211" s="10">
        <v>-114388.86</v>
      </c>
      <c r="I1211" s="8" t="s">
        <v>19</v>
      </c>
      <c r="J1211" s="8" t="s">
        <v>4742</v>
      </c>
      <c r="K1211" s="8" t="s">
        <v>4743</v>
      </c>
      <c r="L1211" s="7" t="s">
        <v>4744</v>
      </c>
      <c r="M1211" s="7">
        <v>114388.86</v>
      </c>
      <c r="N1211" s="14">
        <v>12822.413863123937</v>
      </c>
      <c r="O1211" s="15">
        <v>0.11209495280505406</v>
      </c>
      <c r="S1211" t="str">
        <f t="shared" si="18"/>
        <v>3508************14</v>
      </c>
    </row>
    <row r="1212" spans="1:19" ht="13.5">
      <c r="A1212" s="7">
        <v>1209</v>
      </c>
      <c r="B1212" s="8">
        <v>11905</v>
      </c>
      <c r="C1212" s="8">
        <v>84725</v>
      </c>
      <c r="D1212" s="8" t="s">
        <v>4745</v>
      </c>
      <c r="E1212" s="8" t="s">
        <v>4746</v>
      </c>
      <c r="F1212" s="10">
        <v>231811</v>
      </c>
      <c r="G1212" s="10">
        <v>117080</v>
      </c>
      <c r="H1212" s="10">
        <v>-114731</v>
      </c>
      <c r="I1212" s="8" t="s">
        <v>19</v>
      </c>
      <c r="J1212" s="8" t="s">
        <v>4746</v>
      </c>
      <c r="K1212" s="8" t="s">
        <v>4747</v>
      </c>
      <c r="L1212" s="7" t="s">
        <v>1889</v>
      </c>
      <c r="M1212" s="7">
        <v>114731</v>
      </c>
      <c r="N1212" s="14">
        <v>12860.766030276658</v>
      </c>
      <c r="O1212" s="15">
        <v>0.11209495280505406</v>
      </c>
      <c r="S1212" t="str">
        <f t="shared" si="18"/>
        <v>4405************23</v>
      </c>
    </row>
    <row r="1213" spans="1:19" ht="13.5">
      <c r="A1213" s="7">
        <v>1210</v>
      </c>
      <c r="B1213" s="8">
        <v>11906</v>
      </c>
      <c r="C1213" s="8">
        <v>5408</v>
      </c>
      <c r="D1213" s="8" t="s">
        <v>4748</v>
      </c>
      <c r="E1213" s="8" t="s">
        <v>4749</v>
      </c>
      <c r="F1213" s="10">
        <v>433201.97</v>
      </c>
      <c r="G1213" s="10">
        <v>318061.43</v>
      </c>
      <c r="H1213" s="10">
        <v>-115140.54</v>
      </c>
      <c r="I1213" s="8" t="s">
        <v>19</v>
      </c>
      <c r="J1213" s="8" t="s">
        <v>4749</v>
      </c>
      <c r="K1213" s="8" t="s">
        <v>4750</v>
      </c>
      <c r="L1213" s="7" t="s">
        <v>4751</v>
      </c>
      <c r="M1213" s="7">
        <v>115140.54</v>
      </c>
      <c r="N1213" s="14">
        <v>12906.67339724844</v>
      </c>
      <c r="O1213" s="15">
        <v>0.11209495280505408</v>
      </c>
      <c r="S1213" t="str">
        <f t="shared" si="18"/>
        <v>4301************21</v>
      </c>
    </row>
    <row r="1214" spans="1:19" ht="13.5">
      <c r="A1214" s="7">
        <v>1211</v>
      </c>
      <c r="B1214" s="8">
        <v>11907</v>
      </c>
      <c r="C1214" s="8">
        <v>83996</v>
      </c>
      <c r="D1214" s="8" t="s">
        <v>4752</v>
      </c>
      <c r="E1214" s="8" t="s">
        <v>4753</v>
      </c>
      <c r="F1214" s="10">
        <v>170000</v>
      </c>
      <c r="G1214" s="10">
        <v>54718.46</v>
      </c>
      <c r="H1214" s="10">
        <v>-115281.54</v>
      </c>
      <c r="I1214" s="8" t="s">
        <v>19</v>
      </c>
      <c r="J1214" s="8" t="s">
        <v>4753</v>
      </c>
      <c r="K1214" s="8" t="s">
        <v>4754</v>
      </c>
      <c r="L1214" s="7" t="s">
        <v>4755</v>
      </c>
      <c r="M1214" s="7">
        <v>115281.54</v>
      </c>
      <c r="N1214" s="14">
        <v>12922.478785593952</v>
      </c>
      <c r="O1214" s="15">
        <v>0.11209495280505406</v>
      </c>
      <c r="S1214" t="str">
        <f t="shared" si="18"/>
        <v>5133************21</v>
      </c>
    </row>
    <row r="1215" spans="1:19" ht="13.5">
      <c r="A1215" s="7">
        <v>1212</v>
      </c>
      <c r="B1215" s="8">
        <v>11908</v>
      </c>
      <c r="C1215" s="8">
        <v>89132</v>
      </c>
      <c r="D1215" s="8" t="s">
        <v>4756</v>
      </c>
      <c r="E1215" s="8" t="s">
        <v>4757</v>
      </c>
      <c r="F1215" s="10">
        <v>396000</v>
      </c>
      <c r="G1215" s="10">
        <v>280352.61</v>
      </c>
      <c r="H1215" s="10">
        <v>-115647.39</v>
      </c>
      <c r="I1215" s="8" t="s">
        <v>19</v>
      </c>
      <c r="J1215" s="8" t="s">
        <v>4757</v>
      </c>
      <c r="K1215" s="8" t="s">
        <v>4758</v>
      </c>
      <c r="L1215" s="7" t="s">
        <v>4759</v>
      </c>
      <c r="M1215" s="7">
        <v>115647.39</v>
      </c>
      <c r="N1215" s="14">
        <v>12963.488724077682</v>
      </c>
      <c r="O1215" s="15">
        <v>0.11209495280505408</v>
      </c>
      <c r="S1215" t="str">
        <f t="shared" si="18"/>
        <v>2306************23</v>
      </c>
    </row>
    <row r="1216" spans="1:19" ht="13.5">
      <c r="A1216" s="7">
        <v>1213</v>
      </c>
      <c r="B1216" s="8">
        <v>11909</v>
      </c>
      <c r="C1216" s="8">
        <v>70779</v>
      </c>
      <c r="D1216" s="8" t="s">
        <v>4760</v>
      </c>
      <c r="E1216" s="8" t="s">
        <v>4761</v>
      </c>
      <c r="F1216" s="10">
        <v>157399</v>
      </c>
      <c r="G1216" s="10">
        <v>41450.7</v>
      </c>
      <c r="H1216" s="10">
        <v>-115948.3</v>
      </c>
      <c r="I1216" s="8" t="s">
        <v>19</v>
      </c>
      <c r="J1216" s="8" t="s">
        <v>4761</v>
      </c>
      <c r="K1216" s="8" t="s">
        <v>4762</v>
      </c>
      <c r="L1216" s="7" t="s">
        <v>4763</v>
      </c>
      <c r="M1216" s="7">
        <v>115948.3</v>
      </c>
      <c r="N1216" s="14">
        <v>12997.21921632625</v>
      </c>
      <c r="O1216" s="15">
        <v>0.11209495280505406</v>
      </c>
      <c r="S1216" t="str">
        <f t="shared" si="18"/>
        <v>4128************21</v>
      </c>
    </row>
    <row r="1217" spans="1:19" ht="13.5">
      <c r="A1217" s="7">
        <v>1214</v>
      </c>
      <c r="B1217" s="8">
        <v>11910</v>
      </c>
      <c r="C1217" s="8">
        <v>73707</v>
      </c>
      <c r="D1217" s="8" t="s">
        <v>4764</v>
      </c>
      <c r="E1217" s="8" t="s">
        <v>4765</v>
      </c>
      <c r="F1217" s="10">
        <v>183657.31</v>
      </c>
      <c r="G1217" s="10">
        <v>67124.16</v>
      </c>
      <c r="H1217" s="10">
        <v>-116533.15</v>
      </c>
      <c r="I1217" s="8" t="s">
        <v>19</v>
      </c>
      <c r="J1217" s="8" t="s">
        <v>4765</v>
      </c>
      <c r="K1217" s="8" t="s">
        <v>4766</v>
      </c>
      <c r="L1217" s="7" t="s">
        <v>4767</v>
      </c>
      <c r="M1217" s="7">
        <v>116533.15</v>
      </c>
      <c r="N1217" s="14">
        <v>13062.777949474286</v>
      </c>
      <c r="O1217" s="15">
        <v>0.11209495280505408</v>
      </c>
      <c r="S1217" t="str">
        <f t="shared" si="18"/>
        <v>4304************23</v>
      </c>
    </row>
    <row r="1218" spans="1:19" ht="13.5">
      <c r="A1218" s="7">
        <v>1215</v>
      </c>
      <c r="B1218" s="8">
        <v>11911</v>
      </c>
      <c r="C1218" s="8">
        <v>84693</v>
      </c>
      <c r="D1218" s="8" t="s">
        <v>4768</v>
      </c>
      <c r="E1218" s="8" t="s">
        <v>4769</v>
      </c>
      <c r="F1218" s="10">
        <v>216699</v>
      </c>
      <c r="G1218" s="10">
        <v>100112.55</v>
      </c>
      <c r="H1218" s="10">
        <v>-116586.45</v>
      </c>
      <c r="I1218" s="8" t="s">
        <v>19</v>
      </c>
      <c r="J1218" s="8" t="s">
        <v>4769</v>
      </c>
      <c r="K1218" s="8" t="s">
        <v>4770</v>
      </c>
      <c r="L1218" s="7" t="s">
        <v>4771</v>
      </c>
      <c r="M1218" s="7">
        <v>116586.45</v>
      </c>
      <c r="N1218" s="14">
        <v>13068.752610458796</v>
      </c>
      <c r="O1218" s="15">
        <v>0.11209495280505408</v>
      </c>
      <c r="S1218" t="str">
        <f t="shared" si="18"/>
        <v>3501************14</v>
      </c>
    </row>
    <row r="1219" spans="1:19" ht="13.5">
      <c r="A1219" s="7">
        <v>1216</v>
      </c>
      <c r="B1219" s="8">
        <v>11912</v>
      </c>
      <c r="C1219" s="8">
        <v>61921</v>
      </c>
      <c r="D1219" s="8" t="s">
        <v>4772</v>
      </c>
      <c r="E1219" s="8" t="s">
        <v>4773</v>
      </c>
      <c r="F1219" s="10">
        <v>169430</v>
      </c>
      <c r="G1219" s="10">
        <v>51929.49</v>
      </c>
      <c r="H1219" s="10">
        <v>-117500.51</v>
      </c>
      <c r="I1219" s="8" t="s">
        <v>19</v>
      </c>
      <c r="J1219" s="8" t="s">
        <v>4773</v>
      </c>
      <c r="K1219" s="8" t="s">
        <v>4774</v>
      </c>
      <c r="L1219" s="7" t="s">
        <v>4775</v>
      </c>
      <c r="M1219" s="7">
        <v>117500.51</v>
      </c>
      <c r="N1219" s="14">
        <v>13171.214123019783</v>
      </c>
      <c r="O1219" s="15">
        <v>0.11209495280505406</v>
      </c>
      <c r="S1219" t="str">
        <f t="shared" si="18"/>
        <v>2108************05</v>
      </c>
    </row>
    <row r="1220" spans="1:19" ht="13.5">
      <c r="A1220" s="7">
        <v>1217</v>
      </c>
      <c r="B1220" s="8">
        <v>11913</v>
      </c>
      <c r="C1220" s="8">
        <v>91716</v>
      </c>
      <c r="D1220" s="8" t="s">
        <v>4776</v>
      </c>
      <c r="E1220" s="8" t="s">
        <v>4777</v>
      </c>
      <c r="F1220" s="10">
        <v>120000</v>
      </c>
      <c r="G1220" s="10">
        <v>1556.95</v>
      </c>
      <c r="H1220" s="10">
        <v>-118443.05</v>
      </c>
      <c r="I1220" s="8" t="s">
        <v>19</v>
      </c>
      <c r="J1220" s="8" t="s">
        <v>4777</v>
      </c>
      <c r="K1220" s="8" t="s">
        <v>4778</v>
      </c>
      <c r="L1220" s="7" t="s">
        <v>4779</v>
      </c>
      <c r="M1220" s="7">
        <v>118443.05</v>
      </c>
      <c r="N1220" s="14">
        <v>13276.86809983666</v>
      </c>
      <c r="O1220" s="15">
        <v>0.11209495280505408</v>
      </c>
      <c r="S1220" t="str">
        <f t="shared" si="18"/>
        <v>5201************28</v>
      </c>
    </row>
    <row r="1221" spans="1:19" ht="13.5">
      <c r="A1221" s="7">
        <v>1218</v>
      </c>
      <c r="B1221" s="8">
        <v>11914</v>
      </c>
      <c r="C1221" s="8">
        <v>82566</v>
      </c>
      <c r="D1221" s="8" t="s">
        <v>4780</v>
      </c>
      <c r="E1221" s="8" t="s">
        <v>4781</v>
      </c>
      <c r="F1221" s="10">
        <v>211253.57</v>
      </c>
      <c r="G1221" s="10">
        <v>92632.6600000001</v>
      </c>
      <c r="H1221" s="10">
        <v>-118620.91</v>
      </c>
      <c r="I1221" s="8" t="s">
        <v>19</v>
      </c>
      <c r="J1221" s="8" t="s">
        <v>4781</v>
      </c>
      <c r="K1221" s="8" t="s">
        <v>4782</v>
      </c>
      <c r="L1221" s="7" t="s">
        <v>4783</v>
      </c>
      <c r="M1221" s="7">
        <v>118620.91</v>
      </c>
      <c r="N1221" s="14">
        <v>13296.805308142568</v>
      </c>
      <c r="O1221" s="15">
        <v>0.11209495280505408</v>
      </c>
      <c r="S1221" t="str">
        <f aca="true" t="shared" si="19" ref="S1221:S1284">REPLACE(E1221,5,12,"************")</f>
        <v>6523************10</v>
      </c>
    </row>
    <row r="1222" spans="1:19" ht="13.5">
      <c r="A1222" s="7">
        <v>1219</v>
      </c>
      <c r="B1222" s="8">
        <v>11915</v>
      </c>
      <c r="C1222" s="8">
        <v>43926</v>
      </c>
      <c r="D1222" s="8" t="s">
        <v>4784</v>
      </c>
      <c r="E1222" s="8" t="s">
        <v>4785</v>
      </c>
      <c r="F1222" s="10">
        <v>217495</v>
      </c>
      <c r="G1222" s="10">
        <v>98128.36</v>
      </c>
      <c r="H1222" s="10">
        <v>-119366.64</v>
      </c>
      <c r="I1222" s="8" t="s">
        <v>19</v>
      </c>
      <c r="J1222" s="8" t="s">
        <v>4785</v>
      </c>
      <c r="K1222" s="8" t="s">
        <v>4786</v>
      </c>
      <c r="L1222" s="7" t="s">
        <v>4787</v>
      </c>
      <c r="M1222" s="7">
        <v>119366.64</v>
      </c>
      <c r="N1222" s="14">
        <v>13380.397877297879</v>
      </c>
      <c r="O1222" s="15">
        <v>0.11209495280505406</v>
      </c>
      <c r="S1222" t="str">
        <f t="shared" si="19"/>
        <v>4305************53</v>
      </c>
    </row>
    <row r="1223" spans="1:19" ht="13.5">
      <c r="A1223" s="7">
        <v>1220</v>
      </c>
      <c r="B1223" s="8">
        <v>11916</v>
      </c>
      <c r="C1223" s="8">
        <v>73124</v>
      </c>
      <c r="D1223" s="8" t="s">
        <v>4788</v>
      </c>
      <c r="E1223" s="8" t="s">
        <v>4789</v>
      </c>
      <c r="F1223" s="10">
        <v>421611</v>
      </c>
      <c r="G1223" s="10">
        <v>301751.89</v>
      </c>
      <c r="H1223" s="10">
        <v>-119859.11</v>
      </c>
      <c r="I1223" s="8" t="s">
        <v>19</v>
      </c>
      <c r="J1223" s="8" t="s">
        <v>4789</v>
      </c>
      <c r="K1223" s="8" t="s">
        <v>4790</v>
      </c>
      <c r="L1223" s="7" t="s">
        <v>4791</v>
      </c>
      <c r="M1223" s="7">
        <v>119859.11</v>
      </c>
      <c r="N1223" s="14">
        <v>13435.601278705784</v>
      </c>
      <c r="O1223" s="15">
        <v>0.11209495280505406</v>
      </c>
      <c r="S1223" t="str">
        <f t="shared" si="19"/>
        <v>5329************27</v>
      </c>
    </row>
    <row r="1224" spans="1:19" ht="13.5">
      <c r="A1224" s="7">
        <v>1221</v>
      </c>
      <c r="B1224" s="8">
        <v>11917</v>
      </c>
      <c r="C1224" s="8">
        <v>42360</v>
      </c>
      <c r="D1224" s="8" t="s">
        <v>4792</v>
      </c>
      <c r="E1224" s="8" t="s">
        <v>4793</v>
      </c>
      <c r="F1224" s="10">
        <v>235708</v>
      </c>
      <c r="G1224" s="10">
        <v>115611.2</v>
      </c>
      <c r="H1224" s="10">
        <v>-120096.8</v>
      </c>
      <c r="I1224" s="8" t="s">
        <v>19</v>
      </c>
      <c r="J1224" s="8" t="s">
        <v>4793</v>
      </c>
      <c r="K1224" s="8" t="s">
        <v>4794</v>
      </c>
      <c r="L1224" s="7" t="s">
        <v>4795</v>
      </c>
      <c r="M1224" s="7">
        <v>120096.8</v>
      </c>
      <c r="N1224" s="14">
        <v>13462.245128038017</v>
      </c>
      <c r="O1224" s="15">
        <v>0.11209495280505406</v>
      </c>
      <c r="S1224" t="str">
        <f t="shared" si="19"/>
        <v>1501************45</v>
      </c>
    </row>
    <row r="1225" spans="1:19" ht="13.5">
      <c r="A1225" s="7">
        <v>1222</v>
      </c>
      <c r="B1225" s="8">
        <v>11918</v>
      </c>
      <c r="C1225" s="8">
        <v>82228</v>
      </c>
      <c r="D1225" s="8" t="s">
        <v>4796</v>
      </c>
      <c r="E1225" s="8" t="s">
        <v>4797</v>
      </c>
      <c r="F1225" s="10">
        <v>251751</v>
      </c>
      <c r="G1225" s="10">
        <v>131560</v>
      </c>
      <c r="H1225" s="10">
        <v>-120191</v>
      </c>
      <c r="I1225" s="8" t="s">
        <v>19</v>
      </c>
      <c r="J1225" s="8" t="s">
        <v>4797</v>
      </c>
      <c r="K1225" s="8" t="s">
        <v>4798</v>
      </c>
      <c r="L1225" s="7" t="s">
        <v>4799</v>
      </c>
      <c r="M1225" s="7">
        <v>120191</v>
      </c>
      <c r="N1225" s="14">
        <v>13472.804472592254</v>
      </c>
      <c r="O1225" s="15">
        <v>0.11209495280505406</v>
      </c>
      <c r="S1225" t="str">
        <f t="shared" si="19"/>
        <v>4524************32</v>
      </c>
    </row>
    <row r="1226" spans="1:19" ht="13.5">
      <c r="A1226" s="7">
        <v>1223</v>
      </c>
      <c r="B1226" s="8">
        <v>11919</v>
      </c>
      <c r="C1226" s="8">
        <v>49402</v>
      </c>
      <c r="D1226" s="8" t="s">
        <v>4800</v>
      </c>
      <c r="E1226" s="8" t="s">
        <v>4801</v>
      </c>
      <c r="F1226" s="10">
        <v>403700</v>
      </c>
      <c r="G1226" s="10">
        <v>283218.43</v>
      </c>
      <c r="H1226" s="10">
        <v>-120481.57</v>
      </c>
      <c r="I1226" s="8" t="s">
        <v>19</v>
      </c>
      <c r="J1226" s="8" t="s">
        <v>4801</v>
      </c>
      <c r="K1226" s="8" t="s">
        <v>4802</v>
      </c>
      <c r="L1226" s="7" t="s">
        <v>4803</v>
      </c>
      <c r="M1226" s="7">
        <v>120481.57</v>
      </c>
      <c r="N1226" s="14">
        <v>13505.37590302882</v>
      </c>
      <c r="O1226" s="15">
        <v>0.11209495280505408</v>
      </c>
      <c r="S1226" t="str">
        <f t="shared" si="19"/>
        <v>1302************20</v>
      </c>
    </row>
    <row r="1227" spans="1:19" ht="13.5">
      <c r="A1227" s="7">
        <v>1224</v>
      </c>
      <c r="B1227" s="8">
        <v>11920</v>
      </c>
      <c r="C1227" s="8">
        <v>52675</v>
      </c>
      <c r="D1227" s="8" t="s">
        <v>4804</v>
      </c>
      <c r="E1227" s="8" t="s">
        <v>4805</v>
      </c>
      <c r="F1227" s="10">
        <v>1010090</v>
      </c>
      <c r="G1227" s="10">
        <v>888228</v>
      </c>
      <c r="H1227" s="10">
        <v>-121862</v>
      </c>
      <c r="I1227" s="8" t="s">
        <v>19</v>
      </c>
      <c r="J1227" s="8" t="s">
        <v>4805</v>
      </c>
      <c r="K1227" s="8" t="s">
        <v>4806</v>
      </c>
      <c r="L1227" s="7" t="s">
        <v>4807</v>
      </c>
      <c r="M1227" s="7">
        <v>121862</v>
      </c>
      <c r="N1227" s="14">
        <v>13660.1151387295</v>
      </c>
      <c r="O1227" s="15">
        <v>0.11209495280505408</v>
      </c>
      <c r="S1227" t="str">
        <f t="shared" si="19"/>
        <v>4128************11</v>
      </c>
    </row>
    <row r="1228" spans="1:19" ht="13.5">
      <c r="A1228" s="7">
        <v>1225</v>
      </c>
      <c r="B1228" s="8">
        <v>11921</v>
      </c>
      <c r="C1228" s="8">
        <v>84232</v>
      </c>
      <c r="D1228" s="8" t="s">
        <v>4808</v>
      </c>
      <c r="E1228" s="8" t="s">
        <v>4809</v>
      </c>
      <c r="F1228" s="10">
        <v>222053.81</v>
      </c>
      <c r="G1228" s="10">
        <v>99281.44</v>
      </c>
      <c r="H1228" s="10">
        <v>-122772.37</v>
      </c>
      <c r="I1228" s="8" t="s">
        <v>19</v>
      </c>
      <c r="J1228" s="8" t="s">
        <v>4809</v>
      </c>
      <c r="K1228" s="8" t="s">
        <v>4810</v>
      </c>
      <c r="L1228" s="7" t="s">
        <v>4811</v>
      </c>
      <c r="M1228" s="7">
        <v>122772.37</v>
      </c>
      <c r="N1228" s="14">
        <v>13762.163020914635</v>
      </c>
      <c r="O1228" s="15">
        <v>0.11209495280505406</v>
      </c>
      <c r="S1228" t="str">
        <f t="shared" si="19"/>
        <v>1301************40</v>
      </c>
    </row>
    <row r="1229" spans="1:19" ht="13.5">
      <c r="A1229" s="7">
        <v>1226</v>
      </c>
      <c r="B1229" s="8">
        <v>11922</v>
      </c>
      <c r="C1229" s="8">
        <v>85916</v>
      </c>
      <c r="D1229" s="8" t="s">
        <v>4812</v>
      </c>
      <c r="E1229" s="8" t="s">
        <v>4813</v>
      </c>
      <c r="F1229" s="10">
        <v>601826</v>
      </c>
      <c r="G1229" s="10">
        <v>479048.77</v>
      </c>
      <c r="H1229" s="10">
        <v>-122777.23</v>
      </c>
      <c r="I1229" s="8" t="s">
        <v>19</v>
      </c>
      <c r="J1229" s="8" t="s">
        <v>4813</v>
      </c>
      <c r="K1229" s="8" t="s">
        <v>4814</v>
      </c>
      <c r="L1229" s="7" t="s">
        <v>4815</v>
      </c>
      <c r="M1229" s="7">
        <v>122777.23</v>
      </c>
      <c r="N1229" s="14">
        <v>13762.707802385266</v>
      </c>
      <c r="O1229" s="15">
        <v>0.11209495280505405</v>
      </c>
      <c r="S1229" t="str">
        <f t="shared" si="19"/>
        <v>4211************44</v>
      </c>
    </row>
    <row r="1230" spans="1:19" ht="13.5">
      <c r="A1230" s="7">
        <v>1227</v>
      </c>
      <c r="B1230" s="8">
        <v>11923</v>
      </c>
      <c r="C1230" s="8">
        <v>83144</v>
      </c>
      <c r="D1230" s="8" t="s">
        <v>4816</v>
      </c>
      <c r="E1230" s="8" t="s">
        <v>4817</v>
      </c>
      <c r="F1230" s="10">
        <v>578955</v>
      </c>
      <c r="G1230" s="10">
        <v>456120.3</v>
      </c>
      <c r="H1230" s="10">
        <v>-122834.7</v>
      </c>
      <c r="I1230" s="8" t="s">
        <v>19</v>
      </c>
      <c r="J1230" s="8" t="s">
        <v>4817</v>
      </c>
      <c r="K1230" s="8" t="s">
        <v>4818</v>
      </c>
      <c r="L1230" s="7" t="s">
        <v>4819</v>
      </c>
      <c r="M1230" s="7">
        <v>122834.7</v>
      </c>
      <c r="N1230" s="14">
        <v>13769.149899322974</v>
      </c>
      <c r="O1230" s="15">
        <v>0.11209495280505406</v>
      </c>
      <c r="S1230" t="str">
        <f t="shared" si="19"/>
        <v>2107************64</v>
      </c>
    </row>
    <row r="1231" spans="1:19" ht="13.5">
      <c r="A1231" s="7">
        <v>1228</v>
      </c>
      <c r="B1231" s="8">
        <v>11924</v>
      </c>
      <c r="C1231" s="8">
        <v>62212</v>
      </c>
      <c r="D1231" s="8" t="s">
        <v>4820</v>
      </c>
      <c r="E1231" s="8" t="s">
        <v>4821</v>
      </c>
      <c r="F1231" s="10">
        <v>338772.38</v>
      </c>
      <c r="G1231" s="10">
        <v>215299.8</v>
      </c>
      <c r="H1231" s="10">
        <v>-123472.58</v>
      </c>
      <c r="I1231" s="8" t="s">
        <v>19</v>
      </c>
      <c r="J1231" s="8" t="s">
        <v>4821</v>
      </c>
      <c r="K1231" s="8" t="s">
        <v>4822</v>
      </c>
      <c r="L1231" s="7" t="s">
        <v>4823</v>
      </c>
      <c r="M1231" s="7">
        <v>123472.58</v>
      </c>
      <c r="N1231" s="14">
        <v>13840.653027818264</v>
      </c>
      <c r="O1231" s="15">
        <v>0.11209495280505408</v>
      </c>
      <c r="S1231" t="str">
        <f t="shared" si="19"/>
        <v>4312************01</v>
      </c>
    </row>
    <row r="1232" spans="1:19" ht="13.5">
      <c r="A1232" s="7">
        <v>1229</v>
      </c>
      <c r="B1232" s="8">
        <v>11925</v>
      </c>
      <c r="C1232" s="8">
        <v>72929</v>
      </c>
      <c r="D1232" s="8" t="s">
        <v>4824</v>
      </c>
      <c r="E1232" s="8" t="s">
        <v>4825</v>
      </c>
      <c r="F1232" s="10">
        <v>910710</v>
      </c>
      <c r="G1232" s="10">
        <v>786768.67</v>
      </c>
      <c r="H1232" s="10">
        <v>-123941.33</v>
      </c>
      <c r="I1232" s="8" t="s">
        <v>19</v>
      </c>
      <c r="J1232" s="8" t="s">
        <v>4825</v>
      </c>
      <c r="K1232" s="8" t="s">
        <v>4826</v>
      </c>
      <c r="L1232" s="7" t="s">
        <v>4827</v>
      </c>
      <c r="M1232" s="7">
        <v>123941.33</v>
      </c>
      <c r="N1232" s="14">
        <v>13893.197536945632</v>
      </c>
      <c r="O1232" s="15">
        <v>0.11209495280505406</v>
      </c>
      <c r="S1232" t="str">
        <f t="shared" si="19"/>
        <v>3305************64</v>
      </c>
    </row>
    <row r="1233" spans="1:19" ht="13.5">
      <c r="A1233" s="7">
        <v>1230</v>
      </c>
      <c r="B1233" s="8">
        <v>11926</v>
      </c>
      <c r="C1233" s="8">
        <v>49775</v>
      </c>
      <c r="D1233" s="8" t="s">
        <v>4828</v>
      </c>
      <c r="E1233" s="8" t="s">
        <v>4829</v>
      </c>
      <c r="F1233" s="10">
        <v>150229.91</v>
      </c>
      <c r="G1233" s="10">
        <v>25312.86</v>
      </c>
      <c r="H1233" s="10">
        <v>-124917.05</v>
      </c>
      <c r="I1233" s="8" t="s">
        <v>19</v>
      </c>
      <c r="J1233" s="8" t="s">
        <v>4829</v>
      </c>
      <c r="K1233" s="8" t="s">
        <v>4830</v>
      </c>
      <c r="L1233" s="7" t="s">
        <v>4831</v>
      </c>
      <c r="M1233" s="7">
        <v>124917.05</v>
      </c>
      <c r="N1233" s="14">
        <v>14002.57082429658</v>
      </c>
      <c r="O1233" s="15">
        <v>0.11209495280505406</v>
      </c>
      <c r="S1233" t="str">
        <f t="shared" si="19"/>
        <v>3704************49</v>
      </c>
    </row>
    <row r="1234" spans="1:19" ht="13.5">
      <c r="A1234" s="7">
        <v>1231</v>
      </c>
      <c r="B1234" s="8">
        <v>11927</v>
      </c>
      <c r="C1234" s="8">
        <v>50891</v>
      </c>
      <c r="D1234" s="8" t="s">
        <v>4832</v>
      </c>
      <c r="E1234" s="8" t="s">
        <v>4833</v>
      </c>
      <c r="F1234" s="10">
        <v>246272.27</v>
      </c>
      <c r="G1234" s="10">
        <v>120627.11</v>
      </c>
      <c r="H1234" s="10">
        <v>-125645.16</v>
      </c>
      <c r="I1234" s="8" t="s">
        <v>19</v>
      </c>
      <c r="J1234" s="8" t="s">
        <v>4833</v>
      </c>
      <c r="K1234" s="8" t="s">
        <v>4834</v>
      </c>
      <c r="L1234" s="7" t="s">
        <v>4835</v>
      </c>
      <c r="M1234" s="7">
        <v>125645.16</v>
      </c>
      <c r="N1234" s="14">
        <v>14084.188280383467</v>
      </c>
      <c r="O1234" s="15">
        <v>0.11209495280505406</v>
      </c>
      <c r="S1234" t="str">
        <f t="shared" si="19"/>
        <v>5201************10</v>
      </c>
    </row>
    <row r="1235" spans="1:19" ht="13.5">
      <c r="A1235" s="7">
        <v>1232</v>
      </c>
      <c r="B1235" s="8">
        <v>11928</v>
      </c>
      <c r="C1235" s="8">
        <v>84344</v>
      </c>
      <c r="D1235" s="8" t="s">
        <v>4836</v>
      </c>
      <c r="E1235" s="8" t="s">
        <v>4837</v>
      </c>
      <c r="F1235" s="10">
        <v>307000</v>
      </c>
      <c r="G1235" s="10">
        <v>180733.57</v>
      </c>
      <c r="H1235" s="10">
        <v>-126266.43</v>
      </c>
      <c r="I1235" s="8" t="s">
        <v>19</v>
      </c>
      <c r="J1235" s="8" t="s">
        <v>4837</v>
      </c>
      <c r="K1235" s="8" t="s">
        <v>4838</v>
      </c>
      <c r="L1235" s="7" t="s">
        <v>4839</v>
      </c>
      <c r="M1235" s="7">
        <v>126266.43</v>
      </c>
      <c r="N1235" s="14">
        <v>14153.829511712662</v>
      </c>
      <c r="O1235" s="15">
        <v>0.11209495280505406</v>
      </c>
      <c r="S1235" t="str">
        <f t="shared" si="19"/>
        <v>6501************82</v>
      </c>
    </row>
    <row r="1236" spans="1:19" ht="13.5">
      <c r="A1236" s="7">
        <v>1233</v>
      </c>
      <c r="B1236" s="8">
        <v>11929</v>
      </c>
      <c r="C1236" s="8">
        <v>79766</v>
      </c>
      <c r="D1236" s="8" t="s">
        <v>4840</v>
      </c>
      <c r="E1236" s="8" t="s">
        <v>4841</v>
      </c>
      <c r="F1236" s="10">
        <v>603792.75</v>
      </c>
      <c r="G1236" s="10">
        <v>477258.3</v>
      </c>
      <c r="H1236" s="10">
        <v>-126534.45</v>
      </c>
      <c r="I1236" s="8" t="s">
        <v>19</v>
      </c>
      <c r="J1236" s="8" t="s">
        <v>4841</v>
      </c>
      <c r="K1236" s="8" t="s">
        <v>4842</v>
      </c>
      <c r="L1236" s="7" t="s">
        <v>4143</v>
      </c>
      <c r="M1236" s="7">
        <v>126534.45</v>
      </c>
      <c r="N1236" s="14">
        <v>14183.873200963473</v>
      </c>
      <c r="O1236" s="15">
        <v>0.11209495280505406</v>
      </c>
      <c r="S1236" t="str">
        <f t="shared" si="19"/>
        <v>5133************28</v>
      </c>
    </row>
    <row r="1237" spans="1:19" ht="13.5">
      <c r="A1237" s="7">
        <v>1234</v>
      </c>
      <c r="B1237" s="8">
        <v>11930</v>
      </c>
      <c r="C1237" s="8">
        <v>54760</v>
      </c>
      <c r="D1237" s="8" t="s">
        <v>4843</v>
      </c>
      <c r="E1237" s="8" t="s">
        <v>4844</v>
      </c>
      <c r="F1237" s="10">
        <v>302888.19</v>
      </c>
      <c r="G1237" s="10">
        <v>176341.79</v>
      </c>
      <c r="H1237" s="10">
        <v>-126546.4</v>
      </c>
      <c r="I1237" s="8" t="s">
        <v>19</v>
      </c>
      <c r="J1237" s="8" t="s">
        <v>4844</v>
      </c>
      <c r="K1237" s="8" t="s">
        <v>4845</v>
      </c>
      <c r="L1237" s="7" t="s">
        <v>4846</v>
      </c>
      <c r="M1237" s="7">
        <v>126546.4</v>
      </c>
      <c r="N1237" s="14">
        <v>14185.212735649495</v>
      </c>
      <c r="O1237" s="15">
        <v>0.11209495280505408</v>
      </c>
      <c r="S1237" t="str">
        <f t="shared" si="19"/>
        <v>3206************07</v>
      </c>
    </row>
    <row r="1238" spans="1:19" ht="13.5">
      <c r="A1238" s="7">
        <v>1235</v>
      </c>
      <c r="B1238" s="8">
        <v>11931</v>
      </c>
      <c r="C1238" s="8">
        <v>73128</v>
      </c>
      <c r="D1238" s="8" t="s">
        <v>4847</v>
      </c>
      <c r="E1238" s="8" t="s">
        <v>4848</v>
      </c>
      <c r="F1238" s="10">
        <v>501323.38</v>
      </c>
      <c r="G1238" s="10">
        <v>374625.98</v>
      </c>
      <c r="H1238" s="10">
        <v>-126697.4</v>
      </c>
      <c r="I1238" s="8" t="s">
        <v>19</v>
      </c>
      <c r="J1238" s="8" t="s">
        <v>4848</v>
      </c>
      <c r="K1238" s="8" t="s">
        <v>4849</v>
      </c>
      <c r="L1238" s="7" t="s">
        <v>719</v>
      </c>
      <c r="M1238" s="7">
        <v>126697.4</v>
      </c>
      <c r="N1238" s="14">
        <v>14202.139073523058</v>
      </c>
      <c r="O1238" s="15">
        <v>0.11209495280505408</v>
      </c>
      <c r="S1238" t="str">
        <f t="shared" si="19"/>
        <v>4418************23</v>
      </c>
    </row>
    <row r="1239" spans="1:19" ht="13.5">
      <c r="A1239" s="7">
        <v>1236</v>
      </c>
      <c r="B1239" s="8">
        <v>11932</v>
      </c>
      <c r="C1239" s="8">
        <v>44480</v>
      </c>
      <c r="D1239" s="8" t="s">
        <v>4850</v>
      </c>
      <c r="E1239" s="8" t="s">
        <v>4851</v>
      </c>
      <c r="F1239" s="10">
        <v>669209</v>
      </c>
      <c r="G1239" s="10">
        <v>541972.89</v>
      </c>
      <c r="H1239" s="10">
        <v>-127236.11</v>
      </c>
      <c r="I1239" s="8" t="s">
        <v>19</v>
      </c>
      <c r="J1239" s="8" t="s">
        <v>4851</v>
      </c>
      <c r="K1239" s="8" t="s">
        <v>4852</v>
      </c>
      <c r="L1239" s="7" t="s">
        <v>4853</v>
      </c>
      <c r="M1239" s="7">
        <v>127236.11</v>
      </c>
      <c r="N1239" s="14">
        <v>14262.525745548668</v>
      </c>
      <c r="O1239" s="15">
        <v>0.11209495280505406</v>
      </c>
      <c r="S1239" t="str">
        <f t="shared" si="19"/>
        <v>3102************33</v>
      </c>
    </row>
    <row r="1240" spans="1:19" ht="13.5">
      <c r="A1240" s="7">
        <v>1237</v>
      </c>
      <c r="B1240" s="8">
        <v>11933</v>
      </c>
      <c r="C1240" s="8">
        <v>45051</v>
      </c>
      <c r="D1240" s="8" t="s">
        <v>4854</v>
      </c>
      <c r="E1240" s="8" t="s">
        <v>4855</v>
      </c>
      <c r="F1240" s="10">
        <v>882425.85</v>
      </c>
      <c r="G1240" s="10">
        <v>754646.97</v>
      </c>
      <c r="H1240" s="10">
        <v>-127778.88</v>
      </c>
      <c r="I1240" s="8" t="s">
        <v>19</v>
      </c>
      <c r="J1240" s="8" t="s">
        <v>4855</v>
      </c>
      <c r="K1240" s="8" t="s">
        <v>4856</v>
      </c>
      <c r="L1240" s="7" t="s">
        <v>4857</v>
      </c>
      <c r="M1240" s="7">
        <v>127778.88</v>
      </c>
      <c r="N1240" s="14">
        <v>14323.367523082668</v>
      </c>
      <c r="O1240" s="15">
        <v>0.11209495280505408</v>
      </c>
      <c r="S1240" t="str">
        <f t="shared" si="19"/>
        <v>4301************1X</v>
      </c>
    </row>
    <row r="1241" spans="1:19" ht="13.5">
      <c r="A1241" s="7">
        <v>1238</v>
      </c>
      <c r="B1241" s="8">
        <v>11934</v>
      </c>
      <c r="C1241" s="8">
        <v>42569</v>
      </c>
      <c r="D1241" s="8" t="s">
        <v>4858</v>
      </c>
      <c r="E1241" s="8" t="s">
        <v>4859</v>
      </c>
      <c r="F1241" s="10">
        <v>442082</v>
      </c>
      <c r="G1241" s="10">
        <v>314114.87</v>
      </c>
      <c r="H1241" s="10">
        <v>-127967.13</v>
      </c>
      <c r="I1241" s="8" t="s">
        <v>19</v>
      </c>
      <c r="J1241" s="8" t="s">
        <v>4859</v>
      </c>
      <c r="K1241" s="8" t="s">
        <v>4860</v>
      </c>
      <c r="L1241" s="7" t="s">
        <v>3090</v>
      </c>
      <c r="M1241" s="7">
        <v>127967.13</v>
      </c>
      <c r="N1241" s="14">
        <v>14344.46939794822</v>
      </c>
      <c r="O1241" s="15">
        <v>0.11209495280505408</v>
      </c>
      <c r="S1241" t="str">
        <f t="shared" si="19"/>
        <v>2106************18</v>
      </c>
    </row>
    <row r="1242" spans="1:19" ht="13.5">
      <c r="A1242" s="7">
        <v>1239</v>
      </c>
      <c r="B1242" s="8">
        <v>11935</v>
      </c>
      <c r="C1242" s="8">
        <v>63641</v>
      </c>
      <c r="D1242" s="8" t="s">
        <v>4861</v>
      </c>
      <c r="E1242" s="8" t="s">
        <v>4862</v>
      </c>
      <c r="F1242" s="10">
        <v>250542.33</v>
      </c>
      <c r="G1242" s="10">
        <v>122472.54</v>
      </c>
      <c r="H1242" s="10">
        <v>-128069.79</v>
      </c>
      <c r="I1242" s="8" t="s">
        <v>19</v>
      </c>
      <c r="J1242" s="8" t="s">
        <v>4862</v>
      </c>
      <c r="K1242" s="8" t="s">
        <v>4863</v>
      </c>
      <c r="L1242" s="7" t="s">
        <v>4864</v>
      </c>
      <c r="M1242" s="7">
        <v>128069.79</v>
      </c>
      <c r="N1242" s="14">
        <v>14355.977065803187</v>
      </c>
      <c r="O1242" s="15">
        <v>0.11209495280505408</v>
      </c>
      <c r="S1242" t="str">
        <f t="shared" si="19"/>
        <v>3724************12</v>
      </c>
    </row>
    <row r="1243" spans="1:19" ht="13.5">
      <c r="A1243" s="7">
        <v>1240</v>
      </c>
      <c r="B1243" s="8">
        <v>11936</v>
      </c>
      <c r="C1243" s="8">
        <v>53805</v>
      </c>
      <c r="D1243" s="8" t="s">
        <v>4865</v>
      </c>
      <c r="E1243" s="8" t="s">
        <v>4866</v>
      </c>
      <c r="F1243" s="10">
        <v>152356.39</v>
      </c>
      <c r="G1243" s="10">
        <v>24276.54</v>
      </c>
      <c r="H1243" s="10">
        <v>-128079.85</v>
      </c>
      <c r="I1243" s="8" t="s">
        <v>19</v>
      </c>
      <c r="J1243" s="8" t="s">
        <v>4866</v>
      </c>
      <c r="K1243" s="8" t="s">
        <v>4867</v>
      </c>
      <c r="L1243" s="7" t="s">
        <v>4868</v>
      </c>
      <c r="M1243" s="7">
        <v>128079.85</v>
      </c>
      <c r="N1243" s="14">
        <v>14357.104741028405</v>
      </c>
      <c r="O1243" s="15">
        <v>0.11209495280505406</v>
      </c>
      <c r="S1243" t="str">
        <f t="shared" si="19"/>
        <v>4306************13</v>
      </c>
    </row>
    <row r="1244" spans="1:19" ht="13.5">
      <c r="A1244" s="7">
        <v>1241</v>
      </c>
      <c r="B1244" s="8">
        <v>11937</v>
      </c>
      <c r="C1244" s="8">
        <v>28292</v>
      </c>
      <c r="D1244" s="8" t="s">
        <v>4869</v>
      </c>
      <c r="E1244" s="8" t="s">
        <v>4870</v>
      </c>
      <c r="F1244" s="10">
        <v>269246</v>
      </c>
      <c r="G1244" s="10">
        <v>141133.66</v>
      </c>
      <c r="H1244" s="10">
        <v>-128112.34</v>
      </c>
      <c r="I1244" s="8" t="s">
        <v>19</v>
      </c>
      <c r="J1244" s="8" t="s">
        <v>4870</v>
      </c>
      <c r="K1244" s="8" t="s">
        <v>4871</v>
      </c>
      <c r="L1244" s="7" t="s">
        <v>4872</v>
      </c>
      <c r="M1244" s="7">
        <v>128112.34</v>
      </c>
      <c r="N1244" s="14">
        <v>14360.746706045042</v>
      </c>
      <c r="O1244" s="15">
        <v>0.11209495280505408</v>
      </c>
      <c r="S1244" t="str">
        <f t="shared" si="19"/>
        <v>4301************69</v>
      </c>
    </row>
    <row r="1245" spans="1:19" ht="13.5">
      <c r="A1245" s="7">
        <v>1242</v>
      </c>
      <c r="B1245" s="8">
        <v>11938</v>
      </c>
      <c r="C1245" s="8">
        <v>37897</v>
      </c>
      <c r="D1245" s="8" t="s">
        <v>4873</v>
      </c>
      <c r="E1245" s="8" t="s">
        <v>4874</v>
      </c>
      <c r="F1245" s="10">
        <v>376551</v>
      </c>
      <c r="G1245" s="10">
        <v>246741.49</v>
      </c>
      <c r="H1245" s="10">
        <v>-129809.51</v>
      </c>
      <c r="I1245" s="8" t="s">
        <v>19</v>
      </c>
      <c r="J1245" s="8" t="s">
        <v>4874</v>
      </c>
      <c r="K1245" s="8" t="s">
        <v>4875</v>
      </c>
      <c r="L1245" s="7" t="s">
        <v>4876</v>
      </c>
      <c r="M1245" s="7">
        <v>129809.51</v>
      </c>
      <c r="N1245" s="14">
        <v>14550.990897097194</v>
      </c>
      <c r="O1245" s="15">
        <v>0.11209495280505408</v>
      </c>
      <c r="S1245" t="str">
        <f t="shared" si="19"/>
        <v>6228************37</v>
      </c>
    </row>
    <row r="1246" spans="1:19" ht="13.5">
      <c r="A1246" s="7">
        <v>1243</v>
      </c>
      <c r="B1246" s="8">
        <v>11939</v>
      </c>
      <c r="C1246" s="8">
        <v>49407</v>
      </c>
      <c r="D1246" s="8" t="s">
        <v>4877</v>
      </c>
      <c r="E1246" s="8" t="s">
        <v>4878</v>
      </c>
      <c r="F1246" s="10">
        <v>743345.12</v>
      </c>
      <c r="G1246" s="10">
        <v>613456.76</v>
      </c>
      <c r="H1246" s="10">
        <v>-129888.36</v>
      </c>
      <c r="I1246" s="8" t="s">
        <v>19</v>
      </c>
      <c r="J1246" s="8" t="s">
        <v>4878</v>
      </c>
      <c r="K1246" s="8" t="s">
        <v>4879</v>
      </c>
      <c r="L1246" s="7" t="s">
        <v>4880</v>
      </c>
      <c r="M1246" s="7">
        <v>129888.36</v>
      </c>
      <c r="N1246" s="14">
        <v>14559.829584125871</v>
      </c>
      <c r="O1246" s="15">
        <v>0.11209495280505406</v>
      </c>
      <c r="S1246" t="str">
        <f t="shared" si="19"/>
        <v>4129************43</v>
      </c>
    </row>
    <row r="1247" spans="1:19" ht="13.5">
      <c r="A1247" s="7">
        <v>1244</v>
      </c>
      <c r="B1247" s="8">
        <v>11940</v>
      </c>
      <c r="C1247" s="8">
        <v>85486</v>
      </c>
      <c r="D1247" s="8" t="s">
        <v>4881</v>
      </c>
      <c r="E1247" s="8" t="s">
        <v>4882</v>
      </c>
      <c r="F1247" s="10">
        <v>163483</v>
      </c>
      <c r="G1247" s="10">
        <v>31346.97</v>
      </c>
      <c r="H1247" s="10">
        <v>-132136.03</v>
      </c>
      <c r="I1247" s="8" t="s">
        <v>19</v>
      </c>
      <c r="J1247" s="8" t="s">
        <v>4882</v>
      </c>
      <c r="K1247" s="8" t="s">
        <v>4883</v>
      </c>
      <c r="L1247" s="7" t="s">
        <v>4884</v>
      </c>
      <c r="M1247" s="7">
        <v>132136.03</v>
      </c>
      <c r="N1247" s="14">
        <v>14811.78204669721</v>
      </c>
      <c r="O1247" s="15">
        <v>0.11209495280505408</v>
      </c>
      <c r="S1247" t="str">
        <f t="shared" si="19"/>
        <v>4524************65</v>
      </c>
    </row>
    <row r="1248" spans="1:19" ht="13.5">
      <c r="A1248" s="7">
        <v>1245</v>
      </c>
      <c r="B1248" s="8">
        <v>11941</v>
      </c>
      <c r="C1248" s="8">
        <v>86559</v>
      </c>
      <c r="D1248" s="8" t="s">
        <v>4885</v>
      </c>
      <c r="E1248" s="8" t="s">
        <v>4886</v>
      </c>
      <c r="F1248" s="10">
        <v>173000</v>
      </c>
      <c r="G1248" s="10">
        <v>38703.78</v>
      </c>
      <c r="H1248" s="10">
        <v>-134296.22</v>
      </c>
      <c r="I1248" s="8" t="s">
        <v>19</v>
      </c>
      <c r="J1248" s="8" t="s">
        <v>4886</v>
      </c>
      <c r="K1248" s="8" t="s">
        <v>4887</v>
      </c>
      <c r="L1248" s="7" t="s">
        <v>4888</v>
      </c>
      <c r="M1248" s="7">
        <v>134296.22</v>
      </c>
      <c r="N1248" s="14">
        <v>15053.928442797156</v>
      </c>
      <c r="O1248" s="15">
        <v>0.11209495280505405</v>
      </c>
      <c r="S1248" t="str">
        <f t="shared" si="19"/>
        <v>1424************28</v>
      </c>
    </row>
    <row r="1249" spans="1:19" ht="13.5">
      <c r="A1249" s="7">
        <v>1246</v>
      </c>
      <c r="B1249" s="8">
        <v>11942</v>
      </c>
      <c r="C1249" s="8">
        <v>65741</v>
      </c>
      <c r="D1249" s="8" t="s">
        <v>4889</v>
      </c>
      <c r="E1249" s="8" t="s">
        <v>4890</v>
      </c>
      <c r="F1249" s="10">
        <v>545914.73</v>
      </c>
      <c r="G1249" s="10">
        <v>410573.38</v>
      </c>
      <c r="H1249" s="10">
        <v>-135341.35</v>
      </c>
      <c r="I1249" s="8" t="s">
        <v>19</v>
      </c>
      <c r="J1249" s="8" t="s">
        <v>4890</v>
      </c>
      <c r="K1249" s="8" t="s">
        <v>4891</v>
      </c>
      <c r="L1249" s="7" t="s">
        <v>4717</v>
      </c>
      <c r="M1249" s="7">
        <v>135341.35</v>
      </c>
      <c r="N1249" s="14">
        <v>15171.082240822305</v>
      </c>
      <c r="O1249" s="15">
        <v>0.11209495280505406</v>
      </c>
      <c r="S1249" t="str">
        <f t="shared" si="19"/>
        <v>3607************15</v>
      </c>
    </row>
    <row r="1250" spans="1:19" ht="13.5">
      <c r="A1250" s="7">
        <v>1247</v>
      </c>
      <c r="B1250" s="8">
        <v>11943</v>
      </c>
      <c r="C1250" s="8">
        <v>87497</v>
      </c>
      <c r="D1250" s="8" t="s">
        <v>4892</v>
      </c>
      <c r="E1250" s="8" t="s">
        <v>4893</v>
      </c>
      <c r="F1250" s="10">
        <v>142700.06</v>
      </c>
      <c r="G1250" s="10">
        <v>6389.7</v>
      </c>
      <c r="H1250" s="10">
        <v>-136310.36</v>
      </c>
      <c r="I1250" s="8" t="s">
        <v>19</v>
      </c>
      <c r="J1250" s="8" t="s">
        <v>4893</v>
      </c>
      <c r="K1250" s="8" t="s">
        <v>4894</v>
      </c>
      <c r="L1250" s="7" t="s">
        <v>4895</v>
      </c>
      <c r="M1250" s="7">
        <v>136310.36</v>
      </c>
      <c r="N1250" s="14">
        <v>15279.70337103993</v>
      </c>
      <c r="O1250" s="15">
        <v>0.11209495280505408</v>
      </c>
      <c r="S1250" t="str">
        <f t="shared" si="19"/>
        <v>5130************63</v>
      </c>
    </row>
    <row r="1251" spans="1:19" ht="13.5">
      <c r="A1251" s="7">
        <v>1248</v>
      </c>
      <c r="B1251" s="8">
        <v>11944</v>
      </c>
      <c r="C1251" s="8">
        <v>82119</v>
      </c>
      <c r="D1251" s="8" t="s">
        <v>4896</v>
      </c>
      <c r="E1251" s="8" t="s">
        <v>4897</v>
      </c>
      <c r="F1251" s="10">
        <v>413545</v>
      </c>
      <c r="G1251" s="10">
        <v>277004.48</v>
      </c>
      <c r="H1251" s="10">
        <v>-136540.52</v>
      </c>
      <c r="I1251" s="8" t="s">
        <v>19</v>
      </c>
      <c r="J1251" s="8" t="s">
        <v>4897</v>
      </c>
      <c r="K1251" s="8" t="s">
        <v>4898</v>
      </c>
      <c r="L1251" s="7" t="s">
        <v>4899</v>
      </c>
      <c r="M1251" s="7">
        <v>136540.52</v>
      </c>
      <c r="N1251" s="14">
        <v>15305.50314537754</v>
      </c>
      <c r="O1251" s="15">
        <v>0.11209495280505406</v>
      </c>
      <c r="S1251" t="str">
        <f t="shared" si="19"/>
        <v>3507************17</v>
      </c>
    </row>
    <row r="1252" spans="1:19" ht="13.5">
      <c r="A1252" s="7">
        <v>1249</v>
      </c>
      <c r="B1252" s="8">
        <v>11945</v>
      </c>
      <c r="C1252" s="8">
        <v>67636</v>
      </c>
      <c r="D1252" s="8" t="s">
        <v>4900</v>
      </c>
      <c r="E1252" s="8" t="s">
        <v>4901</v>
      </c>
      <c r="F1252" s="10">
        <v>280629.15</v>
      </c>
      <c r="G1252" s="10">
        <v>143422.84</v>
      </c>
      <c r="H1252" s="10">
        <v>-137206.31</v>
      </c>
      <c r="I1252" s="8" t="s">
        <v>19</v>
      </c>
      <c r="J1252" s="8" t="s">
        <v>4901</v>
      </c>
      <c r="K1252" s="8" t="s">
        <v>4902</v>
      </c>
      <c r="L1252" s="7" t="s">
        <v>4903</v>
      </c>
      <c r="M1252" s="7">
        <v>137206.31</v>
      </c>
      <c r="N1252" s="14">
        <v>15380.134844005617</v>
      </c>
      <c r="O1252" s="15">
        <v>0.11209495280505406</v>
      </c>
      <c r="S1252" t="str">
        <f t="shared" si="19"/>
        <v>3601************69</v>
      </c>
    </row>
    <row r="1253" spans="1:19" ht="13.5">
      <c r="A1253" s="7">
        <v>1250</v>
      </c>
      <c r="B1253" s="8">
        <v>11946</v>
      </c>
      <c r="C1253" s="8">
        <v>62659</v>
      </c>
      <c r="D1253" s="8" t="s">
        <v>4904</v>
      </c>
      <c r="E1253" s="8" t="s">
        <v>4905</v>
      </c>
      <c r="F1253" s="10">
        <v>145601.32</v>
      </c>
      <c r="G1253" s="10">
        <v>8260.78</v>
      </c>
      <c r="H1253" s="10">
        <v>-137340.54</v>
      </c>
      <c r="I1253" s="8" t="s">
        <v>19</v>
      </c>
      <c r="J1253" s="8" t="s">
        <v>4905</v>
      </c>
      <c r="K1253" s="8" t="s">
        <v>4906</v>
      </c>
      <c r="L1253" s="7" t="s">
        <v>4907</v>
      </c>
      <c r="M1253" s="7">
        <v>137340.54</v>
      </c>
      <c r="N1253" s="14">
        <v>15395.18134952064</v>
      </c>
      <c r="O1253" s="15">
        <v>0.11209495280505406</v>
      </c>
      <c r="S1253" t="str">
        <f t="shared" si="19"/>
        <v>3306************18</v>
      </c>
    </row>
    <row r="1254" spans="1:19" ht="13.5">
      <c r="A1254" s="7">
        <v>1251</v>
      </c>
      <c r="B1254" s="8">
        <v>11947</v>
      </c>
      <c r="C1254" s="8">
        <v>44696</v>
      </c>
      <c r="D1254" s="8" t="s">
        <v>4908</v>
      </c>
      <c r="E1254" s="8" t="s">
        <v>4909</v>
      </c>
      <c r="F1254" s="10">
        <v>367139.33</v>
      </c>
      <c r="G1254" s="10">
        <v>229674.56</v>
      </c>
      <c r="H1254" s="10">
        <v>-137464.77</v>
      </c>
      <c r="I1254" s="8" t="s">
        <v>19</v>
      </c>
      <c r="J1254" s="8" t="s">
        <v>4909</v>
      </c>
      <c r="K1254" s="8" t="s">
        <v>4910</v>
      </c>
      <c r="L1254" s="7" t="s">
        <v>4911</v>
      </c>
      <c r="M1254" s="7">
        <v>137464.77</v>
      </c>
      <c r="N1254" s="14">
        <v>15409.106905507611</v>
      </c>
      <c r="O1254" s="15">
        <v>0.11209495280505408</v>
      </c>
      <c r="S1254" t="str">
        <f t="shared" si="19"/>
        <v>4325************12</v>
      </c>
    </row>
    <row r="1255" spans="1:19" ht="13.5">
      <c r="A1255" s="7">
        <v>1252</v>
      </c>
      <c r="B1255" s="8">
        <v>11948</v>
      </c>
      <c r="C1255" s="8">
        <v>41644</v>
      </c>
      <c r="D1255" s="8" t="s">
        <v>4912</v>
      </c>
      <c r="E1255" s="8" t="s">
        <v>4913</v>
      </c>
      <c r="F1255" s="10">
        <v>510700</v>
      </c>
      <c r="G1255" s="10">
        <v>373072.64</v>
      </c>
      <c r="H1255" s="10">
        <v>-137627.36</v>
      </c>
      <c r="I1255" s="8" t="s">
        <v>19</v>
      </c>
      <c r="J1255" s="8" t="s">
        <v>4913</v>
      </c>
      <c r="K1255" s="8" t="s">
        <v>4914</v>
      </c>
      <c r="L1255" s="7" t="s">
        <v>1909</v>
      </c>
      <c r="M1255" s="7">
        <v>137627.36</v>
      </c>
      <c r="N1255" s="14">
        <v>15427.332423884185</v>
      </c>
      <c r="O1255" s="15">
        <v>0.11209495280505408</v>
      </c>
      <c r="S1255" t="str">
        <f t="shared" si="19"/>
        <v>3702************25</v>
      </c>
    </row>
    <row r="1256" spans="1:19" ht="13.5">
      <c r="A1256" s="7">
        <v>1253</v>
      </c>
      <c r="B1256" s="8">
        <v>11949</v>
      </c>
      <c r="C1256" s="8">
        <v>56800</v>
      </c>
      <c r="D1256" s="8" t="s">
        <v>4915</v>
      </c>
      <c r="E1256" s="8" t="s">
        <v>4916</v>
      </c>
      <c r="F1256" s="10">
        <v>602996</v>
      </c>
      <c r="G1256" s="10">
        <v>465070.35</v>
      </c>
      <c r="H1256" s="10">
        <v>-137925.65</v>
      </c>
      <c r="I1256" s="8" t="s">
        <v>19</v>
      </c>
      <c r="J1256" s="8" t="s">
        <v>4916</v>
      </c>
      <c r="K1256" s="8" t="s">
        <v>4917</v>
      </c>
      <c r="L1256" s="7" t="s">
        <v>4918</v>
      </c>
      <c r="M1256" s="7">
        <v>137925.65</v>
      </c>
      <c r="N1256" s="14">
        <v>15460.769227356406</v>
      </c>
      <c r="O1256" s="15">
        <v>0.11209495280505408</v>
      </c>
      <c r="S1256" t="str">
        <f t="shared" si="19"/>
        <v>5109************82</v>
      </c>
    </row>
    <row r="1257" spans="1:19" ht="13.5">
      <c r="A1257" s="7">
        <v>1254</v>
      </c>
      <c r="B1257" s="8">
        <v>11950</v>
      </c>
      <c r="C1257" s="8">
        <v>42325</v>
      </c>
      <c r="D1257" s="8" t="s">
        <v>4919</v>
      </c>
      <c r="E1257" s="8" t="s">
        <v>4920</v>
      </c>
      <c r="F1257" s="10">
        <v>264653</v>
      </c>
      <c r="G1257" s="10">
        <v>125600.03</v>
      </c>
      <c r="H1257" s="10">
        <v>-139052.97</v>
      </c>
      <c r="I1257" s="8" t="s">
        <v>19</v>
      </c>
      <c r="J1257" s="8" t="s">
        <v>4920</v>
      </c>
      <c r="K1257" s="8" t="s">
        <v>4921</v>
      </c>
      <c r="L1257" s="7" t="s">
        <v>4922</v>
      </c>
      <c r="M1257" s="7">
        <v>139052.97</v>
      </c>
      <c r="N1257" s="14">
        <v>15587.136109552597</v>
      </c>
      <c r="O1257" s="15">
        <v>0.11209495280505405</v>
      </c>
      <c r="S1257" t="str">
        <f t="shared" si="19"/>
        <v>5102************20</v>
      </c>
    </row>
    <row r="1258" spans="1:19" ht="13.5">
      <c r="A1258" s="7">
        <v>1255</v>
      </c>
      <c r="B1258" s="8">
        <v>11951</v>
      </c>
      <c r="C1258" s="8">
        <v>42997</v>
      </c>
      <c r="D1258" s="8" t="s">
        <v>4923</v>
      </c>
      <c r="E1258" s="8" t="s">
        <v>4924</v>
      </c>
      <c r="F1258" s="10">
        <v>1429261.96</v>
      </c>
      <c r="G1258" s="10">
        <v>1289254.77</v>
      </c>
      <c r="H1258" s="10">
        <v>-140007.19</v>
      </c>
      <c r="I1258" s="8" t="s">
        <v>19</v>
      </c>
      <c r="J1258" s="8" t="s">
        <v>4924</v>
      </c>
      <c r="K1258" s="8" t="s">
        <v>4925</v>
      </c>
      <c r="L1258" s="7" t="s">
        <v>421</v>
      </c>
      <c r="M1258" s="7">
        <v>140007.19</v>
      </c>
      <c r="N1258" s="14">
        <v>15694.099355418239</v>
      </c>
      <c r="O1258" s="15">
        <v>0.11209495280505408</v>
      </c>
      <c r="S1258" t="str">
        <f t="shared" si="19"/>
        <v>1101************26</v>
      </c>
    </row>
    <row r="1259" spans="1:19" ht="13.5">
      <c r="A1259" s="7">
        <v>1256</v>
      </c>
      <c r="B1259" s="8">
        <v>11952</v>
      </c>
      <c r="C1259" s="8">
        <v>38048</v>
      </c>
      <c r="D1259" s="8" t="s">
        <v>4926</v>
      </c>
      <c r="E1259" s="8" t="s">
        <v>4927</v>
      </c>
      <c r="F1259" s="10">
        <v>761500</v>
      </c>
      <c r="G1259" s="10">
        <v>621316.52</v>
      </c>
      <c r="H1259" s="10">
        <v>-140183.48</v>
      </c>
      <c r="I1259" s="8" t="s">
        <v>19</v>
      </c>
      <c r="J1259" s="8" t="s">
        <v>4927</v>
      </c>
      <c r="K1259" s="8" t="s">
        <v>4928</v>
      </c>
      <c r="L1259" s="7" t="s">
        <v>4929</v>
      </c>
      <c r="M1259" s="7">
        <v>140183.48</v>
      </c>
      <c r="N1259" s="14">
        <v>15713.860574648243</v>
      </c>
      <c r="O1259" s="15">
        <v>0.11209495280505408</v>
      </c>
      <c r="S1259" t="str">
        <f t="shared" si="19"/>
        <v>4130************21</v>
      </c>
    </row>
    <row r="1260" spans="1:19" ht="13.5">
      <c r="A1260" s="7">
        <v>1257</v>
      </c>
      <c r="B1260" s="8">
        <v>11953</v>
      </c>
      <c r="C1260" s="8">
        <v>75954</v>
      </c>
      <c r="D1260" s="8" t="s">
        <v>4930</v>
      </c>
      <c r="E1260" s="8" t="s">
        <v>4931</v>
      </c>
      <c r="F1260" s="10">
        <v>330152</v>
      </c>
      <c r="G1260" s="10">
        <v>189322.29</v>
      </c>
      <c r="H1260" s="10">
        <v>-140829.71</v>
      </c>
      <c r="I1260" s="8" t="s">
        <v>19</v>
      </c>
      <c r="J1260" s="8" t="s">
        <v>4931</v>
      </c>
      <c r="K1260" s="8" t="s">
        <v>4932</v>
      </c>
      <c r="L1260" s="7" t="s">
        <v>4933</v>
      </c>
      <c r="M1260" s="7">
        <v>140829.71</v>
      </c>
      <c r="N1260" s="14">
        <v>15786.29969599945</v>
      </c>
      <c r="O1260" s="15">
        <v>0.11209495280505408</v>
      </c>
      <c r="S1260" t="str">
        <f t="shared" si="19"/>
        <v>3209************27</v>
      </c>
    </row>
    <row r="1261" spans="1:19" ht="13.5">
      <c r="A1261" s="7">
        <v>1258</v>
      </c>
      <c r="B1261" s="8">
        <v>11954</v>
      </c>
      <c r="C1261" s="8">
        <v>39349</v>
      </c>
      <c r="D1261" s="8" t="s">
        <v>4934</v>
      </c>
      <c r="E1261" s="8" t="s">
        <v>4935</v>
      </c>
      <c r="F1261" s="10">
        <v>676726</v>
      </c>
      <c r="G1261" s="10">
        <v>535743.92</v>
      </c>
      <c r="H1261" s="10">
        <v>-140982.08</v>
      </c>
      <c r="I1261" s="8" t="s">
        <v>19</v>
      </c>
      <c r="J1261" s="8" t="s">
        <v>4935</v>
      </c>
      <c r="K1261" s="8" t="s">
        <v>4936</v>
      </c>
      <c r="L1261" s="7" t="s">
        <v>4937</v>
      </c>
      <c r="M1261" s="7">
        <v>140982.08</v>
      </c>
      <c r="N1261" s="14">
        <v>15803.379603958356</v>
      </c>
      <c r="O1261" s="15">
        <v>0.11209495280505406</v>
      </c>
      <c r="S1261" t="str">
        <f t="shared" si="19"/>
        <v>3702************30</v>
      </c>
    </row>
    <row r="1262" spans="1:19" ht="13.5">
      <c r="A1262" s="7">
        <v>1259</v>
      </c>
      <c r="B1262" s="8">
        <v>11955</v>
      </c>
      <c r="C1262" s="8">
        <v>41815</v>
      </c>
      <c r="D1262" s="8" t="s">
        <v>4938</v>
      </c>
      <c r="E1262" s="8" t="s">
        <v>4939</v>
      </c>
      <c r="F1262" s="10">
        <v>604677.8</v>
      </c>
      <c r="G1262" s="10">
        <v>461138.7</v>
      </c>
      <c r="H1262" s="10">
        <v>-143539.1</v>
      </c>
      <c r="I1262" s="8" t="s">
        <v>19</v>
      </c>
      <c r="J1262" s="8" t="s">
        <v>4939</v>
      </c>
      <c r="K1262" s="8" t="s">
        <v>4940</v>
      </c>
      <c r="L1262" s="7" t="s">
        <v>4941</v>
      </c>
      <c r="M1262" s="7">
        <v>143539.1</v>
      </c>
      <c r="N1262" s="14">
        <v>16090.008640179936</v>
      </c>
      <c r="O1262" s="15">
        <v>0.11209495280505406</v>
      </c>
      <c r="S1262" t="str">
        <f t="shared" si="19"/>
        <v>1303************2X</v>
      </c>
    </row>
    <row r="1263" spans="1:19" ht="13.5">
      <c r="A1263" s="7">
        <v>1260</v>
      </c>
      <c r="B1263" s="8">
        <v>11956</v>
      </c>
      <c r="C1263" s="8">
        <v>36470</v>
      </c>
      <c r="D1263" s="8" t="s">
        <v>4942</v>
      </c>
      <c r="E1263" s="8" t="s">
        <v>4943</v>
      </c>
      <c r="F1263" s="10">
        <v>242742.4</v>
      </c>
      <c r="G1263" s="10">
        <v>97965.15</v>
      </c>
      <c r="H1263" s="10">
        <v>-144777.25</v>
      </c>
      <c r="I1263" s="8" t="s">
        <v>19</v>
      </c>
      <c r="J1263" s="8" t="s">
        <v>4943</v>
      </c>
      <c r="K1263" s="8" t="s">
        <v>4944</v>
      </c>
      <c r="L1263" s="7" t="s">
        <v>1007</v>
      </c>
      <c r="M1263" s="7">
        <v>144777.25</v>
      </c>
      <c r="N1263" s="14">
        <v>16228.799005995514</v>
      </c>
      <c r="O1263" s="15">
        <v>0.11209495280505406</v>
      </c>
      <c r="S1263" t="str">
        <f t="shared" si="19"/>
        <v>1306************11</v>
      </c>
    </row>
    <row r="1264" spans="1:19" ht="13.5">
      <c r="A1264" s="7">
        <v>1261</v>
      </c>
      <c r="B1264" s="8">
        <v>11957</v>
      </c>
      <c r="C1264" s="8">
        <v>82794</v>
      </c>
      <c r="D1264" s="8" t="s">
        <v>4945</v>
      </c>
      <c r="E1264" s="8" t="s">
        <v>4946</v>
      </c>
      <c r="F1264" s="10">
        <v>340166</v>
      </c>
      <c r="G1264" s="10">
        <v>193820.31</v>
      </c>
      <c r="H1264" s="10">
        <v>-146345.69</v>
      </c>
      <c r="I1264" s="8" t="s">
        <v>19</v>
      </c>
      <c r="J1264" s="8" t="s">
        <v>4946</v>
      </c>
      <c r="K1264" s="8" t="s">
        <v>4947</v>
      </c>
      <c r="L1264" s="7" t="s">
        <v>2506</v>
      </c>
      <c r="M1264" s="7">
        <v>146345.69</v>
      </c>
      <c r="N1264" s="14">
        <v>16404.613213773075</v>
      </c>
      <c r="O1264" s="15">
        <v>0.11209495280505408</v>
      </c>
      <c r="S1264" t="str">
        <f t="shared" si="19"/>
        <v>6529************22</v>
      </c>
    </row>
    <row r="1265" spans="1:19" ht="13.5">
      <c r="A1265" s="7">
        <v>1262</v>
      </c>
      <c r="B1265" s="8">
        <v>11958</v>
      </c>
      <c r="C1265" s="8">
        <v>37651</v>
      </c>
      <c r="D1265" s="8" t="s">
        <v>4948</v>
      </c>
      <c r="E1265" s="8" t="s">
        <v>4949</v>
      </c>
      <c r="F1265" s="10">
        <v>438605.25</v>
      </c>
      <c r="G1265" s="10">
        <v>291304.59</v>
      </c>
      <c r="H1265" s="10">
        <v>-147300.66</v>
      </c>
      <c r="I1265" s="8" t="s">
        <v>19</v>
      </c>
      <c r="J1265" s="8" t="s">
        <v>4949</v>
      </c>
      <c r="K1265" s="8" t="s">
        <v>4950</v>
      </c>
      <c r="L1265" s="7" t="s">
        <v>4951</v>
      </c>
      <c r="M1265" s="7">
        <v>147300.66</v>
      </c>
      <c r="N1265" s="14">
        <v>16511.660530853314</v>
      </c>
      <c r="O1265" s="15">
        <v>0.11209495280505406</v>
      </c>
      <c r="S1265" t="str">
        <f t="shared" si="19"/>
        <v>3704************17</v>
      </c>
    </row>
    <row r="1266" spans="1:19" ht="13.5">
      <c r="A1266" s="7">
        <v>1263</v>
      </c>
      <c r="B1266" s="8">
        <v>11959</v>
      </c>
      <c r="C1266" s="8">
        <v>56793</v>
      </c>
      <c r="D1266" s="8" t="s">
        <v>4952</v>
      </c>
      <c r="E1266" s="8" t="s">
        <v>4953</v>
      </c>
      <c r="F1266" s="10">
        <v>499900</v>
      </c>
      <c r="G1266" s="10">
        <v>352181.71</v>
      </c>
      <c r="H1266" s="10">
        <v>-147718.29</v>
      </c>
      <c r="I1266" s="8" t="s">
        <v>19</v>
      </c>
      <c r="J1266" s="8" t="s">
        <v>4953</v>
      </c>
      <c r="K1266" s="8" t="s">
        <v>4954</v>
      </c>
      <c r="L1266" s="7" t="s">
        <v>4955</v>
      </c>
      <c r="M1266" s="7">
        <v>147718.29</v>
      </c>
      <c r="N1266" s="14">
        <v>16558.47474599329</v>
      </c>
      <c r="O1266" s="15">
        <v>0.11209495280505406</v>
      </c>
      <c r="S1266" t="str">
        <f t="shared" si="19"/>
        <v>3701************12</v>
      </c>
    </row>
    <row r="1267" spans="1:19" ht="13.5">
      <c r="A1267" s="7">
        <v>1264</v>
      </c>
      <c r="B1267" s="8">
        <v>11960</v>
      </c>
      <c r="C1267" s="8">
        <v>33587</v>
      </c>
      <c r="D1267" s="8" t="s">
        <v>4956</v>
      </c>
      <c r="E1267" s="8" t="s">
        <v>4957</v>
      </c>
      <c r="F1267" s="10">
        <v>170000</v>
      </c>
      <c r="G1267" s="10">
        <v>22000</v>
      </c>
      <c r="H1267" s="10">
        <v>-148000</v>
      </c>
      <c r="I1267" s="8" t="s">
        <v>19</v>
      </c>
      <c r="J1267" s="8" t="s">
        <v>4957</v>
      </c>
      <c r="K1267" s="8" t="s">
        <v>4958</v>
      </c>
      <c r="L1267" s="7" t="s">
        <v>4959</v>
      </c>
      <c r="M1267" s="7">
        <v>148000</v>
      </c>
      <c r="N1267" s="14">
        <v>16590.053015148</v>
      </c>
      <c r="O1267" s="15">
        <v>0.11209495280505406</v>
      </c>
      <c r="S1267" t="str">
        <f t="shared" si="19"/>
        <v>1201************13</v>
      </c>
    </row>
    <row r="1268" spans="1:19" ht="13.5">
      <c r="A1268" s="7">
        <v>1265</v>
      </c>
      <c r="B1268" s="8">
        <v>11961</v>
      </c>
      <c r="C1268" s="8">
        <v>33755</v>
      </c>
      <c r="D1268" s="8" t="s">
        <v>4960</v>
      </c>
      <c r="E1268" s="8" t="s">
        <v>4961</v>
      </c>
      <c r="F1268" s="10">
        <v>2280437.87</v>
      </c>
      <c r="G1268" s="10">
        <v>2132261.6</v>
      </c>
      <c r="H1268" s="10">
        <v>-148176.27</v>
      </c>
      <c r="I1268" s="8" t="s">
        <v>19</v>
      </c>
      <c r="J1268" s="8" t="s">
        <v>4961</v>
      </c>
      <c r="K1268" s="8" t="s">
        <v>4962</v>
      </c>
      <c r="L1268" s="7" t="s">
        <v>4963</v>
      </c>
      <c r="M1268" s="7">
        <v>148176.27</v>
      </c>
      <c r="N1268" s="14">
        <v>16609.811992478946</v>
      </c>
      <c r="O1268" s="15">
        <v>0.11209495280505406</v>
      </c>
      <c r="S1268" t="str">
        <f t="shared" si="19"/>
        <v>2390************17</v>
      </c>
    </row>
    <row r="1269" spans="1:19" ht="13.5">
      <c r="A1269" s="7">
        <v>1266</v>
      </c>
      <c r="B1269" s="8">
        <v>11962</v>
      </c>
      <c r="C1269" s="8">
        <v>84189</v>
      </c>
      <c r="D1269" s="8" t="s">
        <v>4964</v>
      </c>
      <c r="E1269" s="8" t="s">
        <v>4965</v>
      </c>
      <c r="F1269" s="10">
        <v>194851.38</v>
      </c>
      <c r="G1269" s="10">
        <v>46318.08</v>
      </c>
      <c r="H1269" s="10">
        <v>-148533.3</v>
      </c>
      <c r="I1269" s="8" t="s">
        <v>19</v>
      </c>
      <c r="J1269" s="8" t="s">
        <v>4965</v>
      </c>
      <c r="K1269" s="8" t="s">
        <v>4966</v>
      </c>
      <c r="L1269" s="7" t="s">
        <v>2426</v>
      </c>
      <c r="M1269" s="7">
        <v>148533.3</v>
      </c>
      <c r="N1269" s="14">
        <v>16649.833253478937</v>
      </c>
      <c r="O1269" s="15">
        <v>0.11209495280505408</v>
      </c>
      <c r="S1269" t="str">
        <f t="shared" si="19"/>
        <v>4405************13</v>
      </c>
    </row>
    <row r="1270" spans="1:19" ht="13.5">
      <c r="A1270" s="7">
        <v>1267</v>
      </c>
      <c r="B1270" s="8">
        <v>11963</v>
      </c>
      <c r="C1270" s="8">
        <v>32117</v>
      </c>
      <c r="D1270" s="8" t="s">
        <v>4967</v>
      </c>
      <c r="E1270" s="8" t="s">
        <v>4968</v>
      </c>
      <c r="F1270" s="10">
        <v>424747.02</v>
      </c>
      <c r="G1270" s="10">
        <v>276122</v>
      </c>
      <c r="H1270" s="10">
        <v>-148625.02</v>
      </c>
      <c r="I1270" s="8" t="s">
        <v>19</v>
      </c>
      <c r="J1270" s="8" t="s">
        <v>4968</v>
      </c>
      <c r="K1270" s="8" t="s">
        <v>4969</v>
      </c>
      <c r="L1270" s="7" t="s">
        <v>4970</v>
      </c>
      <c r="M1270" s="7">
        <v>148625.02</v>
      </c>
      <c r="N1270" s="14">
        <v>16660.114602550217</v>
      </c>
      <c r="O1270" s="15">
        <v>0.11209495280505408</v>
      </c>
      <c r="S1270" t="str">
        <f t="shared" si="19"/>
        <v>6224************41</v>
      </c>
    </row>
    <row r="1271" spans="1:19" ht="13.5">
      <c r="A1271" s="7">
        <v>1268</v>
      </c>
      <c r="B1271" s="8">
        <v>11964</v>
      </c>
      <c r="C1271" s="8">
        <v>26541</v>
      </c>
      <c r="D1271" s="8" t="s">
        <v>4971</v>
      </c>
      <c r="E1271" s="8" t="s">
        <v>4972</v>
      </c>
      <c r="F1271" s="10">
        <v>278928</v>
      </c>
      <c r="G1271" s="10">
        <v>127933.38</v>
      </c>
      <c r="H1271" s="10">
        <v>-150994.62</v>
      </c>
      <c r="I1271" s="8" t="s">
        <v>19</v>
      </c>
      <c r="J1271" s="8" t="s">
        <v>4972</v>
      </c>
      <c r="K1271" s="8" t="s">
        <v>4973</v>
      </c>
      <c r="L1271" s="7" t="s">
        <v>4974</v>
      </c>
      <c r="M1271" s="7">
        <v>150994.62</v>
      </c>
      <c r="N1271" s="14">
        <v>16925.73480271707</v>
      </c>
      <c r="O1271" s="15">
        <v>0.11209495280505405</v>
      </c>
      <c r="S1271" t="str">
        <f t="shared" si="19"/>
        <v>4301************83</v>
      </c>
    </row>
    <row r="1272" spans="1:19" ht="13.5">
      <c r="A1272" s="7">
        <v>1269</v>
      </c>
      <c r="B1272" s="8">
        <v>11965</v>
      </c>
      <c r="C1272" s="8">
        <v>85138</v>
      </c>
      <c r="D1272" s="8" t="s">
        <v>4975</v>
      </c>
      <c r="E1272" s="8" t="s">
        <v>4976</v>
      </c>
      <c r="F1272" s="10">
        <v>236120</v>
      </c>
      <c r="G1272" s="10">
        <v>82726.15</v>
      </c>
      <c r="H1272" s="10">
        <v>-153393.85</v>
      </c>
      <c r="I1272" s="8" t="s">
        <v>19</v>
      </c>
      <c r="J1272" s="8" t="s">
        <v>4976</v>
      </c>
      <c r="K1272" s="8" t="s">
        <v>4977</v>
      </c>
      <c r="L1272" s="7" t="s">
        <v>4978</v>
      </c>
      <c r="M1272" s="7">
        <v>153393.85</v>
      </c>
      <c r="N1272" s="14">
        <v>17194.67637633554</v>
      </c>
      <c r="O1272" s="15">
        <v>0.11209495280505405</v>
      </c>
      <c r="S1272" t="str">
        <f t="shared" si="19"/>
        <v>5110************23</v>
      </c>
    </row>
    <row r="1273" spans="1:19" ht="13.5">
      <c r="A1273" s="7">
        <v>1270</v>
      </c>
      <c r="B1273" s="8">
        <v>11966</v>
      </c>
      <c r="C1273" s="8">
        <v>45622</v>
      </c>
      <c r="D1273" s="8" t="s">
        <v>4979</v>
      </c>
      <c r="E1273" s="8" t="s">
        <v>4980</v>
      </c>
      <c r="F1273" s="10">
        <v>303269.44</v>
      </c>
      <c r="G1273" s="10">
        <v>149811.8</v>
      </c>
      <c r="H1273" s="10">
        <v>-153457.64</v>
      </c>
      <c r="I1273" s="8" t="s">
        <v>19</v>
      </c>
      <c r="J1273" s="8" t="s">
        <v>4980</v>
      </c>
      <c r="K1273" s="8" t="s">
        <v>4981</v>
      </c>
      <c r="L1273" s="7" t="s">
        <v>4982</v>
      </c>
      <c r="M1273" s="7">
        <v>153457.64</v>
      </c>
      <c r="N1273" s="14">
        <v>17201.826913374978</v>
      </c>
      <c r="O1273" s="15">
        <v>0.11209495280505406</v>
      </c>
      <c r="S1273" t="str">
        <f t="shared" si="19"/>
        <v>3709************29</v>
      </c>
    </row>
    <row r="1274" spans="1:19" ht="13.5">
      <c r="A1274" s="7">
        <v>1271</v>
      </c>
      <c r="B1274" s="8">
        <v>11967</v>
      </c>
      <c r="C1274" s="8">
        <v>83056</v>
      </c>
      <c r="D1274" s="8" t="s">
        <v>4983</v>
      </c>
      <c r="E1274" s="8" t="s">
        <v>4984</v>
      </c>
      <c r="F1274" s="10">
        <v>418674.05</v>
      </c>
      <c r="G1274" s="10">
        <v>264993.09</v>
      </c>
      <c r="H1274" s="10">
        <v>-153680.96</v>
      </c>
      <c r="I1274" s="8" t="s">
        <v>19</v>
      </c>
      <c r="J1274" s="8" t="s">
        <v>4984</v>
      </c>
      <c r="K1274" s="8" t="s">
        <v>4985</v>
      </c>
      <c r="L1274" s="7" t="s">
        <v>2434</v>
      </c>
      <c r="M1274" s="7">
        <v>153680.96</v>
      </c>
      <c r="N1274" s="14">
        <v>17226.8599582354</v>
      </c>
      <c r="O1274" s="15">
        <v>0.11209495280505406</v>
      </c>
      <c r="S1274" t="str">
        <f t="shared" si="19"/>
        <v>3702************21</v>
      </c>
    </row>
    <row r="1275" spans="1:19" ht="13.5">
      <c r="A1275" s="7">
        <v>1272</v>
      </c>
      <c r="B1275" s="8">
        <v>11968</v>
      </c>
      <c r="C1275" s="8">
        <v>40868</v>
      </c>
      <c r="D1275" s="8" t="s">
        <v>4986</v>
      </c>
      <c r="E1275" s="8" t="s">
        <v>4987</v>
      </c>
      <c r="F1275" s="10">
        <v>388399</v>
      </c>
      <c r="G1275" s="10">
        <v>234278.15</v>
      </c>
      <c r="H1275" s="10">
        <v>-154120.85</v>
      </c>
      <c r="I1275" s="8" t="s">
        <v>19</v>
      </c>
      <c r="J1275" s="8" t="s">
        <v>4987</v>
      </c>
      <c r="K1275" s="8" t="s">
        <v>4988</v>
      </c>
      <c r="L1275" s="7" t="s">
        <v>4989</v>
      </c>
      <c r="M1275" s="7">
        <v>154120.85</v>
      </c>
      <c r="N1275" s="14">
        <v>17276.169407024816</v>
      </c>
      <c r="O1275" s="15">
        <v>0.11209495280505405</v>
      </c>
      <c r="S1275" t="str">
        <f t="shared" si="19"/>
        <v>3301************71</v>
      </c>
    </row>
    <row r="1276" spans="1:19" ht="13.5">
      <c r="A1276" s="7">
        <v>1273</v>
      </c>
      <c r="B1276" s="8">
        <v>11969</v>
      </c>
      <c r="C1276" s="8">
        <v>64083</v>
      </c>
      <c r="D1276" s="8" t="s">
        <v>4990</v>
      </c>
      <c r="E1276" s="8" t="s">
        <v>4991</v>
      </c>
      <c r="F1276" s="10">
        <v>298345</v>
      </c>
      <c r="G1276" s="10">
        <v>143572.88</v>
      </c>
      <c r="H1276" s="10">
        <v>-154772.12</v>
      </c>
      <c r="I1276" s="8" t="s">
        <v>19</v>
      </c>
      <c r="J1276" s="8" t="s">
        <v>4991</v>
      </c>
      <c r="K1276" s="8" t="s">
        <v>4992</v>
      </c>
      <c r="L1276" s="7" t="s">
        <v>4993</v>
      </c>
      <c r="M1276" s="7">
        <v>154772.12</v>
      </c>
      <c r="N1276" s="14">
        <v>17349.173486938165</v>
      </c>
      <c r="O1276" s="15">
        <v>0.11209495280505408</v>
      </c>
      <c r="S1276" t="str">
        <f t="shared" si="19"/>
        <v>2323************27</v>
      </c>
    </row>
    <row r="1277" spans="1:19" ht="13.5">
      <c r="A1277" s="7">
        <v>1274</v>
      </c>
      <c r="B1277" s="8">
        <v>11970</v>
      </c>
      <c r="C1277" s="8">
        <v>60601</v>
      </c>
      <c r="D1277" s="8" t="s">
        <v>4994</v>
      </c>
      <c r="E1277" s="8" t="s">
        <v>4995</v>
      </c>
      <c r="F1277" s="10">
        <v>292808.93</v>
      </c>
      <c r="G1277" s="10">
        <v>137896.68</v>
      </c>
      <c r="H1277" s="10">
        <v>-154912.25</v>
      </c>
      <c r="I1277" s="8" t="s">
        <v>19</v>
      </c>
      <c r="J1277" s="8" t="s">
        <v>4995</v>
      </c>
      <c r="K1277" s="8" t="s">
        <v>4996</v>
      </c>
      <c r="L1277" s="7" t="s">
        <v>4997</v>
      </c>
      <c r="M1277" s="7">
        <v>154912.25</v>
      </c>
      <c r="N1277" s="14">
        <v>17364.881352674736</v>
      </c>
      <c r="O1277" s="15">
        <v>0.11209495280505406</v>
      </c>
      <c r="S1277" t="str">
        <f t="shared" si="19"/>
        <v>3701************29</v>
      </c>
    </row>
    <row r="1278" spans="1:19" ht="13.5">
      <c r="A1278" s="7">
        <v>1275</v>
      </c>
      <c r="B1278" s="8">
        <v>11971</v>
      </c>
      <c r="C1278" s="8">
        <v>60833</v>
      </c>
      <c r="D1278" s="8" t="s">
        <v>4998</v>
      </c>
      <c r="E1278" s="8" t="s">
        <v>4999</v>
      </c>
      <c r="F1278" s="10">
        <v>381438.17</v>
      </c>
      <c r="G1278" s="10">
        <v>226482.91</v>
      </c>
      <c r="H1278" s="10">
        <v>-154955.26</v>
      </c>
      <c r="I1278" s="8" t="s">
        <v>19</v>
      </c>
      <c r="J1278" s="8" t="s">
        <v>4999</v>
      </c>
      <c r="K1278" s="8" t="s">
        <v>5000</v>
      </c>
      <c r="L1278" s="7" t="s">
        <v>5001</v>
      </c>
      <c r="M1278" s="7">
        <v>154955.26</v>
      </c>
      <c r="N1278" s="14">
        <v>17369.702556594886</v>
      </c>
      <c r="O1278" s="15">
        <v>0.11209495280505409</v>
      </c>
      <c r="S1278" t="str">
        <f t="shared" si="19"/>
        <v>3706************44</v>
      </c>
    </row>
    <row r="1279" spans="1:19" ht="13.5">
      <c r="A1279" s="7">
        <v>1276</v>
      </c>
      <c r="B1279" s="8">
        <v>11972</v>
      </c>
      <c r="C1279" s="8">
        <v>71531</v>
      </c>
      <c r="D1279" s="8" t="s">
        <v>5002</v>
      </c>
      <c r="E1279" s="8" t="s">
        <v>5003</v>
      </c>
      <c r="F1279" s="10">
        <v>1631340</v>
      </c>
      <c r="G1279" s="10">
        <v>1476263.03</v>
      </c>
      <c r="H1279" s="10">
        <v>-155076.97</v>
      </c>
      <c r="I1279" s="8" t="s">
        <v>19</v>
      </c>
      <c r="J1279" s="8" t="s">
        <v>5003</v>
      </c>
      <c r="K1279" s="8" t="s">
        <v>5004</v>
      </c>
      <c r="L1279" s="7" t="s">
        <v>5005</v>
      </c>
      <c r="M1279" s="7">
        <v>155076.97</v>
      </c>
      <c r="N1279" s="14">
        <v>17383.345633300785</v>
      </c>
      <c r="O1279" s="15">
        <v>0.11209495280505406</v>
      </c>
      <c r="S1279" t="str">
        <f t="shared" si="19"/>
        <v>3202************29</v>
      </c>
    </row>
    <row r="1280" spans="1:19" ht="13.5">
      <c r="A1280" s="7">
        <v>1277</v>
      </c>
      <c r="B1280" s="8">
        <v>11973</v>
      </c>
      <c r="C1280" s="8">
        <v>61037</v>
      </c>
      <c r="D1280" s="8" t="s">
        <v>5006</v>
      </c>
      <c r="E1280" s="8" t="s">
        <v>5007</v>
      </c>
      <c r="F1280" s="10">
        <v>575257.88</v>
      </c>
      <c r="G1280" s="10">
        <v>419975.15</v>
      </c>
      <c r="H1280" s="10">
        <v>-155282.73</v>
      </c>
      <c r="I1280" s="8" t="s">
        <v>19</v>
      </c>
      <c r="J1280" s="8" t="s">
        <v>5007</v>
      </c>
      <c r="K1280" s="8" t="s">
        <v>5008</v>
      </c>
      <c r="L1280" s="7" t="s">
        <v>5009</v>
      </c>
      <c r="M1280" s="7">
        <v>155282.73</v>
      </c>
      <c r="N1280" s="14">
        <v>17406.410290789954</v>
      </c>
      <c r="O1280" s="15">
        <v>0.11209495280505406</v>
      </c>
      <c r="S1280" t="str">
        <f t="shared" si="19"/>
        <v>3425************20</v>
      </c>
    </row>
    <row r="1281" spans="1:19" ht="13.5">
      <c r="A1281" s="7">
        <v>1278</v>
      </c>
      <c r="B1281" s="8">
        <v>11974</v>
      </c>
      <c r="C1281" s="8">
        <v>42570</v>
      </c>
      <c r="D1281" s="8" t="s">
        <v>5010</v>
      </c>
      <c r="E1281" s="8" t="s">
        <v>5011</v>
      </c>
      <c r="F1281" s="10">
        <v>865217.99</v>
      </c>
      <c r="G1281" s="10">
        <v>709445.87</v>
      </c>
      <c r="H1281" s="10">
        <v>-155772.12</v>
      </c>
      <c r="I1281" s="8" t="s">
        <v>19</v>
      </c>
      <c r="J1281" s="8" t="s">
        <v>5011</v>
      </c>
      <c r="K1281" s="8" t="s">
        <v>5012</v>
      </c>
      <c r="L1281" s="7" t="s">
        <v>5013</v>
      </c>
      <c r="M1281" s="7">
        <v>155772.12</v>
      </c>
      <c r="N1281" s="14">
        <v>17461.268439743217</v>
      </c>
      <c r="O1281" s="15">
        <v>0.11209495280505406</v>
      </c>
      <c r="S1281" t="str">
        <f t="shared" si="19"/>
        <v>4201************52</v>
      </c>
    </row>
    <row r="1282" spans="1:19" ht="13.5">
      <c r="A1282" s="7">
        <v>1279</v>
      </c>
      <c r="B1282" s="8">
        <v>11975</v>
      </c>
      <c r="C1282" s="8">
        <v>86035</v>
      </c>
      <c r="D1282" s="8" t="s">
        <v>5014</v>
      </c>
      <c r="E1282" s="8" t="s">
        <v>5015</v>
      </c>
      <c r="F1282" s="10">
        <v>257775.83</v>
      </c>
      <c r="G1282" s="10">
        <v>99917.9</v>
      </c>
      <c r="H1282" s="10">
        <v>-157857.93</v>
      </c>
      <c r="I1282" s="8" t="s">
        <v>19</v>
      </c>
      <c r="J1282" s="8" t="s">
        <v>5015</v>
      </c>
      <c r="K1282" s="8" t="s">
        <v>5016</v>
      </c>
      <c r="L1282" s="7" t="s">
        <v>5017</v>
      </c>
      <c r="M1282" s="7">
        <v>157857.93</v>
      </c>
      <c r="N1282" s="14">
        <v>17695.077213253528</v>
      </c>
      <c r="O1282" s="15">
        <v>0.11209495280505406</v>
      </c>
      <c r="S1282" t="str">
        <f t="shared" si="19"/>
        <v>3302************5X</v>
      </c>
    </row>
    <row r="1283" spans="1:19" ht="13.5">
      <c r="A1283" s="7">
        <v>1280</v>
      </c>
      <c r="B1283" s="8">
        <v>11976</v>
      </c>
      <c r="C1283" s="8">
        <v>92054</v>
      </c>
      <c r="D1283" s="8" t="s">
        <v>5018</v>
      </c>
      <c r="E1283" s="8" t="s">
        <v>5019</v>
      </c>
      <c r="F1283" s="10">
        <v>167209.62</v>
      </c>
      <c r="G1283" s="10">
        <v>9040.52</v>
      </c>
      <c r="H1283" s="10">
        <v>-158169.1</v>
      </c>
      <c r="I1283" s="8" t="s">
        <v>19</v>
      </c>
      <c r="J1283" s="8" t="s">
        <v>5019</v>
      </c>
      <c r="K1283" s="8" t="s">
        <v>5020</v>
      </c>
      <c r="L1283" s="7" t="s">
        <v>5021</v>
      </c>
      <c r="M1283" s="7">
        <v>158169.1</v>
      </c>
      <c r="N1283" s="14">
        <v>17729.95779971788</v>
      </c>
      <c r="O1283" s="15">
        <v>0.11209495280505408</v>
      </c>
      <c r="S1283" t="str">
        <f t="shared" si="19"/>
        <v>3207************49</v>
      </c>
    </row>
    <row r="1284" spans="1:19" ht="13.5">
      <c r="A1284" s="7">
        <v>1281</v>
      </c>
      <c r="B1284" s="8">
        <v>11977</v>
      </c>
      <c r="C1284" s="8">
        <v>82667</v>
      </c>
      <c r="D1284" s="8" t="s">
        <v>5022</v>
      </c>
      <c r="E1284" s="8" t="s">
        <v>5023</v>
      </c>
      <c r="F1284" s="10">
        <v>225565.79</v>
      </c>
      <c r="G1284" s="10">
        <v>67374.83</v>
      </c>
      <c r="H1284" s="10">
        <v>-158190.96</v>
      </c>
      <c r="I1284" s="8" t="s">
        <v>19</v>
      </c>
      <c r="J1284" s="8" t="s">
        <v>5023</v>
      </c>
      <c r="K1284" s="8" t="s">
        <v>5024</v>
      </c>
      <c r="L1284" s="7" t="s">
        <v>5025</v>
      </c>
      <c r="M1284" s="7">
        <v>158190.96</v>
      </c>
      <c r="N1284" s="14">
        <v>17732.408195386197</v>
      </c>
      <c r="O1284" s="15">
        <v>0.11209495280505408</v>
      </c>
      <c r="S1284" t="str">
        <f t="shared" si="19"/>
        <v>4301************44</v>
      </c>
    </row>
    <row r="1285" spans="1:19" ht="13.5">
      <c r="A1285" s="7">
        <v>1282</v>
      </c>
      <c r="B1285" s="8">
        <v>11978</v>
      </c>
      <c r="C1285" s="8">
        <v>32750</v>
      </c>
      <c r="D1285" s="8" t="s">
        <v>5026</v>
      </c>
      <c r="E1285" s="8" t="s">
        <v>5027</v>
      </c>
      <c r="F1285" s="10">
        <v>486242</v>
      </c>
      <c r="G1285" s="10">
        <v>327907.42</v>
      </c>
      <c r="H1285" s="10">
        <v>-158334.58</v>
      </c>
      <c r="I1285" s="8" t="s">
        <v>19</v>
      </c>
      <c r="J1285" s="8" t="s">
        <v>5027</v>
      </c>
      <c r="K1285" s="8" t="s">
        <v>5028</v>
      </c>
      <c r="L1285" s="7" t="s">
        <v>5029</v>
      </c>
      <c r="M1285" s="7">
        <v>158334.58</v>
      </c>
      <c r="N1285" s="14">
        <v>17748.507272508057</v>
      </c>
      <c r="O1285" s="15">
        <v>0.11209495280505408</v>
      </c>
      <c r="S1285" t="str">
        <f aca="true" t="shared" si="20" ref="S1285:S1348">REPLACE(E1285,5,12,"************")</f>
        <v>5301************23</v>
      </c>
    </row>
    <row r="1286" spans="1:19" ht="13.5">
      <c r="A1286" s="7">
        <v>1283</v>
      </c>
      <c r="B1286" s="8">
        <v>11979</v>
      </c>
      <c r="C1286" s="8">
        <v>62164</v>
      </c>
      <c r="D1286" s="8" t="s">
        <v>5030</v>
      </c>
      <c r="E1286" s="8" t="s">
        <v>5031</v>
      </c>
      <c r="F1286" s="10">
        <v>206659.4</v>
      </c>
      <c r="G1286" s="10">
        <v>47976.53</v>
      </c>
      <c r="H1286" s="10">
        <v>-158682.87</v>
      </c>
      <c r="I1286" s="8" t="s">
        <v>19</v>
      </c>
      <c r="J1286" s="8" t="s">
        <v>5031</v>
      </c>
      <c r="K1286" s="8" t="s">
        <v>5032</v>
      </c>
      <c r="L1286" s="7" t="s">
        <v>5033</v>
      </c>
      <c r="M1286" s="7">
        <v>158682.87</v>
      </c>
      <c r="N1286" s="14">
        <v>17787.548823620527</v>
      </c>
      <c r="O1286" s="15">
        <v>0.11209495280505405</v>
      </c>
      <c r="S1286" t="str">
        <f t="shared" si="20"/>
        <v>6121************1X</v>
      </c>
    </row>
    <row r="1287" spans="1:19" ht="13.5">
      <c r="A1287" s="7">
        <v>1284</v>
      </c>
      <c r="B1287" s="8">
        <v>11980</v>
      </c>
      <c r="C1287" s="8">
        <v>77445</v>
      </c>
      <c r="D1287" s="8" t="s">
        <v>5034</v>
      </c>
      <c r="E1287" s="8" t="s">
        <v>5035</v>
      </c>
      <c r="F1287" s="10">
        <v>253120</v>
      </c>
      <c r="G1287" s="10">
        <v>93250.53</v>
      </c>
      <c r="H1287" s="10">
        <v>-159869.47</v>
      </c>
      <c r="I1287" s="8" t="s">
        <v>19</v>
      </c>
      <c r="J1287" s="8" t="s">
        <v>5035</v>
      </c>
      <c r="K1287" s="8" t="s">
        <v>5036</v>
      </c>
      <c r="L1287" s="7" t="s">
        <v>5037</v>
      </c>
      <c r="M1287" s="7">
        <v>159869.47</v>
      </c>
      <c r="N1287" s="14">
        <v>17920.560694619006</v>
      </c>
      <c r="O1287" s="15">
        <v>0.11209495280505406</v>
      </c>
      <c r="S1287" t="str">
        <f t="shared" si="20"/>
        <v>5322************28</v>
      </c>
    </row>
    <row r="1288" spans="1:19" ht="13.5">
      <c r="A1288" s="7">
        <v>1285</v>
      </c>
      <c r="B1288" s="8">
        <v>11981</v>
      </c>
      <c r="C1288" s="8">
        <v>44440</v>
      </c>
      <c r="D1288" s="8" t="s">
        <v>5038</v>
      </c>
      <c r="E1288" s="8" t="s">
        <v>5039</v>
      </c>
      <c r="F1288" s="10">
        <v>518134.38</v>
      </c>
      <c r="G1288" s="10">
        <v>358240.98</v>
      </c>
      <c r="H1288" s="10">
        <v>-159893.4</v>
      </c>
      <c r="I1288" s="8" t="s">
        <v>19</v>
      </c>
      <c r="J1288" s="8" t="s">
        <v>5039</v>
      </c>
      <c r="K1288" s="8" t="s">
        <v>5040</v>
      </c>
      <c r="L1288" s="7" t="s">
        <v>5041</v>
      </c>
      <c r="M1288" s="7">
        <v>159893.4</v>
      </c>
      <c r="N1288" s="14">
        <v>17923.243126839632</v>
      </c>
      <c r="O1288" s="15">
        <v>0.11209495280505408</v>
      </c>
      <c r="S1288" t="str">
        <f t="shared" si="20"/>
        <v>3310************84</v>
      </c>
    </row>
    <row r="1289" spans="1:19" ht="13.5">
      <c r="A1289" s="7">
        <v>1286</v>
      </c>
      <c r="B1289" s="8">
        <v>11982</v>
      </c>
      <c r="C1289" s="8">
        <v>43830</v>
      </c>
      <c r="D1289" s="8" t="s">
        <v>5042</v>
      </c>
      <c r="E1289" s="8" t="s">
        <v>5043</v>
      </c>
      <c r="F1289" s="10">
        <v>482601.34</v>
      </c>
      <c r="G1289" s="10">
        <v>320961.03</v>
      </c>
      <c r="H1289" s="10">
        <v>-161640.31</v>
      </c>
      <c r="I1289" s="8" t="s">
        <v>19</v>
      </c>
      <c r="J1289" s="8" t="s">
        <v>5043</v>
      </c>
      <c r="K1289" s="8" t="s">
        <v>5044</v>
      </c>
      <c r="L1289" s="7" t="s">
        <v>5045</v>
      </c>
      <c r="M1289" s="7">
        <v>161640.31</v>
      </c>
      <c r="N1289" s="14">
        <v>18119.06292084431</v>
      </c>
      <c r="O1289" s="15">
        <v>0.11209495280505408</v>
      </c>
      <c r="S1289" t="str">
        <f t="shared" si="20"/>
        <v>2308************20</v>
      </c>
    </row>
    <row r="1290" spans="1:19" ht="13.5">
      <c r="A1290" s="7">
        <v>1287</v>
      </c>
      <c r="B1290" s="8">
        <v>11983</v>
      </c>
      <c r="C1290" s="8">
        <v>84547</v>
      </c>
      <c r="D1290" s="8" t="s">
        <v>5046</v>
      </c>
      <c r="E1290" s="8" t="s">
        <v>5047</v>
      </c>
      <c r="F1290" s="10">
        <v>167345</v>
      </c>
      <c r="G1290" s="10">
        <v>5404</v>
      </c>
      <c r="H1290" s="10">
        <v>-161941</v>
      </c>
      <c r="I1290" s="8" t="s">
        <v>19</v>
      </c>
      <c r="J1290" s="8" t="s">
        <v>5047</v>
      </c>
      <c r="K1290" s="8" t="s">
        <v>5048</v>
      </c>
      <c r="L1290" s="7" t="s">
        <v>5049</v>
      </c>
      <c r="M1290" s="7">
        <v>161941</v>
      </c>
      <c r="N1290" s="14">
        <v>18152.76875220326</v>
      </c>
      <c r="O1290" s="15">
        <v>0.11209495280505406</v>
      </c>
      <c r="S1290" t="str">
        <f t="shared" si="20"/>
        <v>5102************23</v>
      </c>
    </row>
    <row r="1291" spans="1:19" ht="13.5">
      <c r="A1291" s="7">
        <v>1288</v>
      </c>
      <c r="B1291" s="8">
        <v>11984</v>
      </c>
      <c r="C1291" s="8">
        <v>65059</v>
      </c>
      <c r="D1291" s="8" t="s">
        <v>5050</v>
      </c>
      <c r="E1291" s="8" t="s">
        <v>5051</v>
      </c>
      <c r="F1291" s="10">
        <v>1749568.23</v>
      </c>
      <c r="G1291" s="10">
        <v>1586830.88</v>
      </c>
      <c r="H1291" s="10">
        <v>-162737.35</v>
      </c>
      <c r="I1291" s="8" t="s">
        <v>19</v>
      </c>
      <c r="J1291" s="8" t="s">
        <v>5051</v>
      </c>
      <c r="K1291" s="8" t="s">
        <v>5052</v>
      </c>
      <c r="L1291" s="7" t="s">
        <v>2004</v>
      </c>
      <c r="M1291" s="7">
        <v>162737.35</v>
      </c>
      <c r="N1291" s="14">
        <v>18242.035567869567</v>
      </c>
      <c r="O1291" s="15">
        <v>0.11209495280505408</v>
      </c>
      <c r="S1291" t="str">
        <f t="shared" si="20"/>
        <v>3624************10</v>
      </c>
    </row>
    <row r="1292" spans="1:19" ht="13.5">
      <c r="A1292" s="7">
        <v>1289</v>
      </c>
      <c r="B1292" s="8">
        <v>11985</v>
      </c>
      <c r="C1292" s="8">
        <v>46619</v>
      </c>
      <c r="D1292" s="8" t="s">
        <v>5053</v>
      </c>
      <c r="E1292" s="8" t="s">
        <v>5054</v>
      </c>
      <c r="F1292" s="10">
        <v>537609.95</v>
      </c>
      <c r="G1292" s="10">
        <v>374120.45</v>
      </c>
      <c r="H1292" s="10">
        <v>-163489.5</v>
      </c>
      <c r="I1292" s="8" t="s">
        <v>19</v>
      </c>
      <c r="J1292" s="8" t="s">
        <v>5054</v>
      </c>
      <c r="K1292" s="8" t="s">
        <v>5055</v>
      </c>
      <c r="L1292" s="7" t="s">
        <v>5056</v>
      </c>
      <c r="M1292" s="7">
        <v>163489.5</v>
      </c>
      <c r="N1292" s="14">
        <v>18326.347786621885</v>
      </c>
      <c r="O1292" s="15">
        <v>0.11209495280505406</v>
      </c>
      <c r="S1292" t="str">
        <f t="shared" si="20"/>
        <v>3526************38</v>
      </c>
    </row>
    <row r="1293" spans="1:19" ht="13.5">
      <c r="A1293" s="7">
        <v>1290</v>
      </c>
      <c r="B1293" s="8">
        <v>11986</v>
      </c>
      <c r="C1293" s="8">
        <v>85928</v>
      </c>
      <c r="D1293" s="8" t="s">
        <v>5057</v>
      </c>
      <c r="E1293" s="8" t="s">
        <v>5058</v>
      </c>
      <c r="F1293" s="10">
        <v>203371</v>
      </c>
      <c r="G1293" s="10">
        <v>39871</v>
      </c>
      <c r="H1293" s="10">
        <v>-163500</v>
      </c>
      <c r="I1293" s="8" t="s">
        <v>19</v>
      </c>
      <c r="J1293" s="8" t="s">
        <v>5058</v>
      </c>
      <c r="K1293" s="8" t="s">
        <v>5059</v>
      </c>
      <c r="L1293" s="7" t="s">
        <v>5060</v>
      </c>
      <c r="M1293" s="7">
        <v>163500</v>
      </c>
      <c r="N1293" s="14">
        <v>18327.52478362634</v>
      </c>
      <c r="O1293" s="15">
        <v>0.11209495280505408</v>
      </c>
      <c r="S1293" t="str">
        <f t="shared" si="20"/>
        <v>5133************31</v>
      </c>
    </row>
    <row r="1294" spans="1:19" ht="13.5">
      <c r="A1294" s="7">
        <v>1291</v>
      </c>
      <c r="B1294" s="8">
        <v>11987</v>
      </c>
      <c r="C1294" s="8">
        <v>84546</v>
      </c>
      <c r="D1294" s="8" t="s">
        <v>5061</v>
      </c>
      <c r="E1294" s="8" t="s">
        <v>5062</v>
      </c>
      <c r="F1294" s="10">
        <v>342410.83</v>
      </c>
      <c r="G1294" s="10">
        <v>177551.8</v>
      </c>
      <c r="H1294" s="10">
        <v>-164859.03</v>
      </c>
      <c r="I1294" s="8" t="s">
        <v>19</v>
      </c>
      <c r="J1294" s="8" t="s">
        <v>5062</v>
      </c>
      <c r="K1294" s="8" t="s">
        <v>5063</v>
      </c>
      <c r="L1294" s="7" t="s">
        <v>5064</v>
      </c>
      <c r="M1294" s="7">
        <v>164859.03</v>
      </c>
      <c r="N1294" s="14">
        <v>18479.865187336993</v>
      </c>
      <c r="O1294" s="15">
        <v>0.11209495280505406</v>
      </c>
      <c r="S1294" t="str">
        <f t="shared" si="20"/>
        <v>4302************51</v>
      </c>
    </row>
    <row r="1295" spans="1:19" ht="13.5">
      <c r="A1295" s="7">
        <v>1292</v>
      </c>
      <c r="B1295" s="8">
        <v>11988</v>
      </c>
      <c r="C1295" s="8">
        <v>42921</v>
      </c>
      <c r="D1295" s="8" t="s">
        <v>5065</v>
      </c>
      <c r="E1295" s="8" t="s">
        <v>5066</v>
      </c>
      <c r="F1295" s="10">
        <v>347569</v>
      </c>
      <c r="G1295" s="10">
        <v>182666.19</v>
      </c>
      <c r="H1295" s="10">
        <v>-164902.81</v>
      </c>
      <c r="I1295" s="8" t="s">
        <v>19</v>
      </c>
      <c r="J1295" s="8" t="s">
        <v>5066</v>
      </c>
      <c r="K1295" s="8" t="s">
        <v>5067</v>
      </c>
      <c r="L1295" s="7" t="s">
        <v>5068</v>
      </c>
      <c r="M1295" s="7">
        <v>164902.81</v>
      </c>
      <c r="N1295" s="14">
        <v>18484.772704370796</v>
      </c>
      <c r="O1295" s="15">
        <v>0.11209495280505406</v>
      </c>
      <c r="S1295" t="str">
        <f t="shared" si="20"/>
        <v>1301************63</v>
      </c>
    </row>
    <row r="1296" spans="1:19" ht="13.5">
      <c r="A1296" s="7">
        <v>1293</v>
      </c>
      <c r="B1296" s="8">
        <v>11989</v>
      </c>
      <c r="C1296" s="8">
        <v>51128</v>
      </c>
      <c r="D1296" s="8" t="s">
        <v>5069</v>
      </c>
      <c r="E1296" s="8" t="s">
        <v>5070</v>
      </c>
      <c r="F1296" s="10">
        <v>636801.25</v>
      </c>
      <c r="G1296" s="10">
        <v>471892.69</v>
      </c>
      <c r="H1296" s="10">
        <v>-164908.56</v>
      </c>
      <c r="I1296" s="8" t="s">
        <v>19</v>
      </c>
      <c r="J1296" s="8" t="s">
        <v>5070</v>
      </c>
      <c r="K1296" s="8" t="s">
        <v>5071</v>
      </c>
      <c r="L1296" s="7" t="s">
        <v>5072</v>
      </c>
      <c r="M1296" s="7">
        <v>164908.56</v>
      </c>
      <c r="N1296" s="14">
        <v>18485.417250349426</v>
      </c>
      <c r="O1296" s="15">
        <v>0.11209495280505406</v>
      </c>
      <c r="S1296" t="str">
        <f t="shared" si="20"/>
        <v>4204************40</v>
      </c>
    </row>
    <row r="1297" spans="1:19" ht="13.5">
      <c r="A1297" s="7">
        <v>1294</v>
      </c>
      <c r="B1297" s="8">
        <v>11990</v>
      </c>
      <c r="C1297" s="8">
        <v>81008</v>
      </c>
      <c r="D1297" s="8" t="s">
        <v>5073</v>
      </c>
      <c r="E1297" s="8" t="s">
        <v>5074</v>
      </c>
      <c r="F1297" s="10">
        <v>503884</v>
      </c>
      <c r="G1297" s="10">
        <v>338064.12</v>
      </c>
      <c r="H1297" s="10">
        <v>-165819.88</v>
      </c>
      <c r="I1297" s="8" t="s">
        <v>19</v>
      </c>
      <c r="J1297" s="8" t="s">
        <v>5074</v>
      </c>
      <c r="K1297" s="8" t="s">
        <v>5075</v>
      </c>
      <c r="L1297" s="7" t="s">
        <v>433</v>
      </c>
      <c r="M1297" s="7">
        <v>165819.88</v>
      </c>
      <c r="N1297" s="14">
        <v>18587.57162273973</v>
      </c>
      <c r="O1297" s="15">
        <v>0.11209495280505408</v>
      </c>
      <c r="S1297" t="str">
        <f t="shared" si="20"/>
        <v>4305************27</v>
      </c>
    </row>
    <row r="1298" spans="1:19" ht="13.5">
      <c r="A1298" s="7">
        <v>1295</v>
      </c>
      <c r="B1298" s="8">
        <v>11991</v>
      </c>
      <c r="C1298" s="8">
        <v>84325</v>
      </c>
      <c r="D1298" s="8" t="s">
        <v>5076</v>
      </c>
      <c r="E1298" s="8" t="s">
        <v>5077</v>
      </c>
      <c r="F1298" s="10">
        <v>536711.04</v>
      </c>
      <c r="G1298" s="10">
        <v>369842.35</v>
      </c>
      <c r="H1298" s="10">
        <v>-166868.69</v>
      </c>
      <c r="I1298" s="8" t="s">
        <v>19</v>
      </c>
      <c r="J1298" s="8" t="s">
        <v>5077</v>
      </c>
      <c r="K1298" s="8" t="s">
        <v>5078</v>
      </c>
      <c r="L1298" s="7" t="s">
        <v>5079</v>
      </c>
      <c r="M1298" s="7">
        <v>166868.69</v>
      </c>
      <c r="N1298" s="14">
        <v>18705.1379301912</v>
      </c>
      <c r="O1298" s="15">
        <v>0.11209495280505408</v>
      </c>
      <c r="S1298" t="str">
        <f t="shared" si="20"/>
        <v>5130************55</v>
      </c>
    </row>
    <row r="1299" spans="1:19" ht="13.5">
      <c r="A1299" s="7">
        <v>1296</v>
      </c>
      <c r="B1299" s="8">
        <v>11992</v>
      </c>
      <c r="C1299" s="8">
        <v>84544</v>
      </c>
      <c r="D1299" s="8" t="s">
        <v>5080</v>
      </c>
      <c r="E1299" s="8" t="s">
        <v>5081</v>
      </c>
      <c r="F1299" s="10">
        <v>234150.26</v>
      </c>
      <c r="G1299" s="10">
        <v>66749.45</v>
      </c>
      <c r="H1299" s="10">
        <v>-167400.81</v>
      </c>
      <c r="I1299" s="8" t="s">
        <v>19</v>
      </c>
      <c r="J1299" s="8" t="s">
        <v>5081</v>
      </c>
      <c r="K1299" s="8" t="s">
        <v>5082</v>
      </c>
      <c r="L1299" s="7" t="s">
        <v>5083</v>
      </c>
      <c r="M1299" s="7">
        <v>167400.81</v>
      </c>
      <c r="N1299" s="14">
        <v>18764.78589647782</v>
      </c>
      <c r="O1299" s="15">
        <v>0.11209495280505405</v>
      </c>
      <c r="S1299" t="str">
        <f t="shared" si="20"/>
        <v>1407************48</v>
      </c>
    </row>
    <row r="1300" spans="1:19" ht="13.5">
      <c r="A1300" s="7">
        <v>1297</v>
      </c>
      <c r="B1300" s="8">
        <v>11993</v>
      </c>
      <c r="C1300" s="8">
        <v>85005</v>
      </c>
      <c r="D1300" s="8" t="s">
        <v>5084</v>
      </c>
      <c r="E1300" s="8" t="s">
        <v>5085</v>
      </c>
      <c r="F1300" s="10">
        <v>200003</v>
      </c>
      <c r="G1300" s="10">
        <v>32516.58</v>
      </c>
      <c r="H1300" s="10">
        <v>-167486.42</v>
      </c>
      <c r="I1300" s="8" t="s">
        <v>19</v>
      </c>
      <c r="J1300" s="8" t="s">
        <v>5085</v>
      </c>
      <c r="K1300" s="8" t="s">
        <v>5086</v>
      </c>
      <c r="L1300" s="7" t="s">
        <v>5087</v>
      </c>
      <c r="M1300" s="7">
        <v>167486.42</v>
      </c>
      <c r="N1300" s="14">
        <v>18774.382345387465</v>
      </c>
      <c r="O1300" s="15">
        <v>0.11209495280505406</v>
      </c>
      <c r="S1300" t="str">
        <f t="shared" si="20"/>
        <v>6104************09</v>
      </c>
    </row>
    <row r="1301" spans="1:19" ht="13.5">
      <c r="A1301" s="7">
        <v>1298</v>
      </c>
      <c r="B1301" s="8">
        <v>11994</v>
      </c>
      <c r="C1301" s="8">
        <v>57239</v>
      </c>
      <c r="D1301" s="8" t="s">
        <v>5088</v>
      </c>
      <c r="E1301" s="8" t="s">
        <v>5089</v>
      </c>
      <c r="F1301" s="10">
        <v>632398</v>
      </c>
      <c r="G1301" s="10">
        <v>464793.33</v>
      </c>
      <c r="H1301" s="10">
        <v>-167604.67</v>
      </c>
      <c r="I1301" s="8" t="s">
        <v>19</v>
      </c>
      <c r="J1301" s="8" t="s">
        <v>5089</v>
      </c>
      <c r="K1301" s="8" t="s">
        <v>5090</v>
      </c>
      <c r="L1301" s="7" t="s">
        <v>5091</v>
      </c>
      <c r="M1301" s="7">
        <v>167604.67</v>
      </c>
      <c r="N1301" s="14">
        <v>18787.63757355666</v>
      </c>
      <c r="O1301" s="15">
        <v>0.11209495280505406</v>
      </c>
      <c r="S1301" t="str">
        <f t="shared" si="20"/>
        <v>2108************45</v>
      </c>
    </row>
    <row r="1302" spans="1:19" ht="13.5">
      <c r="A1302" s="7">
        <v>1299</v>
      </c>
      <c r="B1302" s="8">
        <v>11995</v>
      </c>
      <c r="C1302" s="8">
        <v>86586</v>
      </c>
      <c r="D1302" s="8" t="s">
        <v>1502</v>
      </c>
      <c r="E1302" s="8" t="s">
        <v>5092</v>
      </c>
      <c r="F1302" s="10">
        <v>226301</v>
      </c>
      <c r="G1302" s="10">
        <v>57181.3</v>
      </c>
      <c r="H1302" s="10">
        <v>-169119.7</v>
      </c>
      <c r="I1302" s="8" t="s">
        <v>19</v>
      </c>
      <c r="J1302" s="8" t="s">
        <v>5092</v>
      </c>
      <c r="K1302" s="8" t="s">
        <v>1504</v>
      </c>
      <c r="L1302" s="7" t="s">
        <v>5093</v>
      </c>
      <c r="M1302" s="7">
        <v>169119.7</v>
      </c>
      <c r="N1302" s="14">
        <v>18957.4647899049</v>
      </c>
      <c r="O1302" s="15">
        <v>0.11209495280505405</v>
      </c>
      <c r="S1302" t="str">
        <f t="shared" si="20"/>
        <v>3704************94</v>
      </c>
    </row>
    <row r="1303" spans="1:19" ht="13.5">
      <c r="A1303" s="7">
        <v>1300</v>
      </c>
      <c r="B1303" s="8">
        <v>11996</v>
      </c>
      <c r="C1303" s="8">
        <v>74179</v>
      </c>
      <c r="D1303" s="8" t="s">
        <v>5094</v>
      </c>
      <c r="E1303" s="8" t="s">
        <v>5095</v>
      </c>
      <c r="F1303" s="10">
        <v>501013.33</v>
      </c>
      <c r="G1303" s="10">
        <v>331814.47</v>
      </c>
      <c r="H1303" s="10">
        <v>-169198.86</v>
      </c>
      <c r="I1303" s="8" t="s">
        <v>19</v>
      </c>
      <c r="J1303" s="8" t="s">
        <v>5095</v>
      </c>
      <c r="K1303" s="8" t="s">
        <v>5096</v>
      </c>
      <c r="L1303" s="7" t="s">
        <v>5097</v>
      </c>
      <c r="M1303" s="7">
        <v>169198.86</v>
      </c>
      <c r="N1303" s="14">
        <v>18966.33822636895</v>
      </c>
      <c r="O1303" s="15">
        <v>0.11209495280505406</v>
      </c>
      <c r="S1303" t="str">
        <f t="shared" si="20"/>
        <v>4101************34</v>
      </c>
    </row>
    <row r="1304" spans="1:19" ht="13.5">
      <c r="A1304" s="7">
        <v>1301</v>
      </c>
      <c r="B1304" s="8">
        <v>11997</v>
      </c>
      <c r="C1304" s="8">
        <v>85166</v>
      </c>
      <c r="D1304" s="8" t="s">
        <v>5098</v>
      </c>
      <c r="E1304" s="8" t="s">
        <v>5099</v>
      </c>
      <c r="F1304" s="10">
        <v>188202</v>
      </c>
      <c r="G1304" s="10">
        <v>17797.99</v>
      </c>
      <c r="H1304" s="10">
        <v>-170404.01</v>
      </c>
      <c r="I1304" s="8" t="s">
        <v>19</v>
      </c>
      <c r="J1304" s="8" t="s">
        <v>5099</v>
      </c>
      <c r="K1304" s="8" t="s">
        <v>5100</v>
      </c>
      <c r="L1304" s="7" t="s">
        <v>5101</v>
      </c>
      <c r="M1304" s="7">
        <v>170404.01</v>
      </c>
      <c r="N1304" s="14">
        <v>19101.429458741964</v>
      </c>
      <c r="O1304" s="15">
        <v>0.11209495280505408</v>
      </c>
      <c r="S1304" t="str">
        <f t="shared" si="20"/>
        <v>4101************53</v>
      </c>
    </row>
    <row r="1305" spans="1:19" ht="13.5">
      <c r="A1305" s="7">
        <v>1302</v>
      </c>
      <c r="B1305" s="8">
        <v>11998</v>
      </c>
      <c r="C1305" s="8">
        <v>73806</v>
      </c>
      <c r="D1305" s="8" t="s">
        <v>5102</v>
      </c>
      <c r="E1305" s="8" t="s">
        <v>5103</v>
      </c>
      <c r="F1305" s="10">
        <v>340000</v>
      </c>
      <c r="G1305" s="10">
        <v>169573.69</v>
      </c>
      <c r="H1305" s="10">
        <v>-170426.31</v>
      </c>
      <c r="I1305" s="8" t="s">
        <v>19</v>
      </c>
      <c r="J1305" s="8" t="s">
        <v>5103</v>
      </c>
      <c r="K1305" s="8" t="s">
        <v>5104</v>
      </c>
      <c r="L1305" s="7" t="s">
        <v>1581</v>
      </c>
      <c r="M1305" s="7">
        <v>170426.31</v>
      </c>
      <c r="N1305" s="14">
        <v>19103.929176189515</v>
      </c>
      <c r="O1305" s="15">
        <v>0.11209495280505408</v>
      </c>
      <c r="S1305" t="str">
        <f t="shared" si="20"/>
        <v>4301************26</v>
      </c>
    </row>
    <row r="1306" spans="1:19" ht="13.5">
      <c r="A1306" s="7">
        <v>1303</v>
      </c>
      <c r="B1306" s="8">
        <v>11999</v>
      </c>
      <c r="C1306" s="8">
        <v>81340</v>
      </c>
      <c r="D1306" s="8" t="s">
        <v>5105</v>
      </c>
      <c r="E1306" s="8" t="s">
        <v>5106</v>
      </c>
      <c r="F1306" s="10">
        <v>180000</v>
      </c>
      <c r="G1306" s="10">
        <v>8997.72</v>
      </c>
      <c r="H1306" s="10">
        <v>-171002.28</v>
      </c>
      <c r="I1306" s="8" t="s">
        <v>19</v>
      </c>
      <c r="J1306" s="8" t="s">
        <v>5106</v>
      </c>
      <c r="K1306" s="8" t="s">
        <v>5107</v>
      </c>
      <c r="L1306" s="7" t="s">
        <v>5108</v>
      </c>
      <c r="M1306" s="7">
        <v>171002.28</v>
      </c>
      <c r="N1306" s="14">
        <v>19168.492506156643</v>
      </c>
      <c r="O1306" s="15">
        <v>0.11209495280505408</v>
      </c>
      <c r="S1306" t="str">
        <f t="shared" si="20"/>
        <v>4206************25</v>
      </c>
    </row>
    <row r="1307" spans="1:19" ht="13.5">
      <c r="A1307" s="7">
        <v>1304</v>
      </c>
      <c r="B1307" s="8">
        <v>12000</v>
      </c>
      <c r="C1307" s="8">
        <v>71158</v>
      </c>
      <c r="D1307" s="8" t="s">
        <v>5109</v>
      </c>
      <c r="E1307" s="8" t="s">
        <v>5110</v>
      </c>
      <c r="F1307" s="10">
        <v>613881.11</v>
      </c>
      <c r="G1307" s="10">
        <v>440876.43</v>
      </c>
      <c r="H1307" s="10">
        <v>-173004.68</v>
      </c>
      <c r="I1307" s="8" t="s">
        <v>19</v>
      </c>
      <c r="J1307" s="8" t="s">
        <v>5110</v>
      </c>
      <c r="K1307" s="8" t="s">
        <v>5111</v>
      </c>
      <c r="L1307" s="7" t="s">
        <v>3094</v>
      </c>
      <c r="M1307" s="7">
        <v>173004.68</v>
      </c>
      <c r="N1307" s="14">
        <v>19392.95143965348</v>
      </c>
      <c r="O1307" s="15">
        <v>0.11209495280505406</v>
      </c>
      <c r="S1307" t="str">
        <f t="shared" si="20"/>
        <v>3303************24</v>
      </c>
    </row>
    <row r="1308" spans="1:19" ht="13.5">
      <c r="A1308" s="7">
        <v>1305</v>
      </c>
      <c r="B1308" s="8">
        <v>12001</v>
      </c>
      <c r="C1308" s="8">
        <v>84894</v>
      </c>
      <c r="D1308" s="8" t="s">
        <v>5112</v>
      </c>
      <c r="E1308" s="8" t="s">
        <v>5113</v>
      </c>
      <c r="F1308" s="10">
        <v>223063.38</v>
      </c>
      <c r="G1308" s="10">
        <v>49776.33</v>
      </c>
      <c r="H1308" s="10">
        <v>-173287.05</v>
      </c>
      <c r="I1308" s="8" t="s">
        <v>19</v>
      </c>
      <c r="J1308" s="8" t="s">
        <v>5113</v>
      </c>
      <c r="K1308" s="8" t="s">
        <v>5114</v>
      </c>
      <c r="L1308" s="7" t="s">
        <v>5115</v>
      </c>
      <c r="M1308" s="7">
        <v>173287.05</v>
      </c>
      <c r="N1308" s="14">
        <v>19424.603691477045</v>
      </c>
      <c r="O1308" s="15">
        <v>0.11209495280505408</v>
      </c>
      <c r="S1308" t="str">
        <f t="shared" si="20"/>
        <v>3202************1X</v>
      </c>
    </row>
    <row r="1309" spans="1:19" ht="13.5">
      <c r="A1309" s="7">
        <v>1306</v>
      </c>
      <c r="B1309" s="8">
        <v>12002</v>
      </c>
      <c r="C1309" s="8">
        <v>28788</v>
      </c>
      <c r="D1309" s="8" t="s">
        <v>5116</v>
      </c>
      <c r="E1309" s="8" t="s">
        <v>5117</v>
      </c>
      <c r="F1309" s="10">
        <v>1027095.06</v>
      </c>
      <c r="G1309" s="10">
        <v>853302.59</v>
      </c>
      <c r="H1309" s="10">
        <v>-173792.47</v>
      </c>
      <c r="I1309" s="8" t="s">
        <v>19</v>
      </c>
      <c r="J1309" s="8" t="s">
        <v>5117</v>
      </c>
      <c r="K1309" s="8" t="s">
        <v>5118</v>
      </c>
      <c r="L1309" s="7" t="s">
        <v>5119</v>
      </c>
      <c r="M1309" s="7">
        <v>173792.47</v>
      </c>
      <c r="N1309" s="14">
        <v>19481.258722523773</v>
      </c>
      <c r="O1309" s="15">
        <v>0.11209495280505406</v>
      </c>
      <c r="S1309" t="str">
        <f t="shared" si="20"/>
        <v>6102************58</v>
      </c>
    </row>
    <row r="1310" spans="1:19" ht="13.5">
      <c r="A1310" s="7">
        <v>1307</v>
      </c>
      <c r="B1310" s="8">
        <v>12003</v>
      </c>
      <c r="C1310" s="8">
        <v>75316</v>
      </c>
      <c r="D1310" s="8" t="s">
        <v>5120</v>
      </c>
      <c r="E1310" s="8" t="s">
        <v>5121</v>
      </c>
      <c r="F1310" s="10">
        <v>260290</v>
      </c>
      <c r="G1310" s="10">
        <v>85689.56</v>
      </c>
      <c r="H1310" s="10">
        <v>-174600.44</v>
      </c>
      <c r="I1310" s="8" t="s">
        <v>19</v>
      </c>
      <c r="J1310" s="8" t="s">
        <v>5121</v>
      </c>
      <c r="K1310" s="8" t="s">
        <v>5122</v>
      </c>
      <c r="L1310" s="7" t="s">
        <v>5123</v>
      </c>
      <c r="M1310" s="7">
        <v>174600.44</v>
      </c>
      <c r="N1310" s="14">
        <v>19571.828081541677</v>
      </c>
      <c r="O1310" s="15">
        <v>0.11209495280505408</v>
      </c>
      <c r="S1310" t="str">
        <f t="shared" si="20"/>
        <v>3211************24</v>
      </c>
    </row>
    <row r="1311" spans="1:19" ht="13.5">
      <c r="A1311" s="7">
        <v>1308</v>
      </c>
      <c r="B1311" s="8">
        <v>12004</v>
      </c>
      <c r="C1311" s="8">
        <v>45197</v>
      </c>
      <c r="D1311" s="8" t="s">
        <v>5124</v>
      </c>
      <c r="E1311" s="8" t="s">
        <v>5125</v>
      </c>
      <c r="F1311" s="10">
        <v>693280.94</v>
      </c>
      <c r="G1311" s="10">
        <v>518212.99</v>
      </c>
      <c r="H1311" s="10">
        <v>-175067.95</v>
      </c>
      <c r="I1311" s="8" t="s">
        <v>19</v>
      </c>
      <c r="J1311" s="8" t="s">
        <v>5125</v>
      </c>
      <c r="K1311" s="8" t="s">
        <v>5126</v>
      </c>
      <c r="L1311" s="7" t="s">
        <v>5127</v>
      </c>
      <c r="M1311" s="7">
        <v>175067.95</v>
      </c>
      <c r="N1311" s="14">
        <v>19624.233592927565</v>
      </c>
      <c r="O1311" s="15">
        <v>0.11209495280505406</v>
      </c>
      <c r="S1311" t="str">
        <f t="shared" si="20"/>
        <v>1405************28</v>
      </c>
    </row>
    <row r="1312" spans="1:19" ht="13.5">
      <c r="A1312" s="7">
        <v>1309</v>
      </c>
      <c r="B1312" s="8">
        <v>12005</v>
      </c>
      <c r="C1312" s="8">
        <v>40246</v>
      </c>
      <c r="D1312" s="8" t="s">
        <v>5128</v>
      </c>
      <c r="E1312" s="8" t="s">
        <v>5129</v>
      </c>
      <c r="F1312" s="10">
        <v>339227.68</v>
      </c>
      <c r="G1312" s="10">
        <v>163611.17</v>
      </c>
      <c r="H1312" s="10">
        <v>-175616.51</v>
      </c>
      <c r="I1312" s="8" t="s">
        <v>19</v>
      </c>
      <c r="J1312" s="8" t="s">
        <v>5129</v>
      </c>
      <c r="K1312" s="8" t="s">
        <v>5130</v>
      </c>
      <c r="L1312" s="7" t="s">
        <v>5131</v>
      </c>
      <c r="M1312" s="7">
        <v>175616.51</v>
      </c>
      <c r="N1312" s="14">
        <v>19685.72440023831</v>
      </c>
      <c r="O1312" s="15">
        <v>0.11209495280505408</v>
      </c>
      <c r="S1312" t="str">
        <f t="shared" si="20"/>
        <v>3521************45</v>
      </c>
    </row>
    <row r="1313" spans="1:19" ht="13.5">
      <c r="A1313" s="7">
        <v>1310</v>
      </c>
      <c r="B1313" s="8">
        <v>12006</v>
      </c>
      <c r="C1313" s="8">
        <v>86108</v>
      </c>
      <c r="D1313" s="8" t="s">
        <v>5132</v>
      </c>
      <c r="E1313" s="8" t="s">
        <v>5133</v>
      </c>
      <c r="F1313" s="10">
        <v>179384.34</v>
      </c>
      <c r="G1313" s="10">
        <v>3687.25</v>
      </c>
      <c r="H1313" s="10">
        <v>-175697.09</v>
      </c>
      <c r="I1313" s="8" t="s">
        <v>19</v>
      </c>
      <c r="J1313" s="8" t="s">
        <v>5133</v>
      </c>
      <c r="K1313" s="8" t="s">
        <v>5134</v>
      </c>
      <c r="L1313" s="7" t="s">
        <v>5135</v>
      </c>
      <c r="M1313" s="7">
        <v>175697.09</v>
      </c>
      <c r="N1313" s="14">
        <v>19694.757011535337</v>
      </c>
      <c r="O1313" s="15">
        <v>0.11209495280505408</v>
      </c>
      <c r="S1313" t="str">
        <f t="shared" si="20"/>
        <v>3504************25</v>
      </c>
    </row>
    <row r="1314" spans="1:19" ht="13.5">
      <c r="A1314" s="7">
        <v>1311</v>
      </c>
      <c r="B1314" s="8">
        <v>12007</v>
      </c>
      <c r="C1314" s="8">
        <v>56883</v>
      </c>
      <c r="D1314" s="8" t="s">
        <v>5136</v>
      </c>
      <c r="E1314" s="8" t="s">
        <v>5137</v>
      </c>
      <c r="F1314" s="10">
        <v>421232</v>
      </c>
      <c r="G1314" s="10">
        <v>244633.85</v>
      </c>
      <c r="H1314" s="10">
        <v>-176598.15</v>
      </c>
      <c r="I1314" s="8" t="s">
        <v>19</v>
      </c>
      <c r="J1314" s="8" t="s">
        <v>5137</v>
      </c>
      <c r="K1314" s="8" t="s">
        <v>5138</v>
      </c>
      <c r="L1314" s="7" t="s">
        <v>5139</v>
      </c>
      <c r="M1314" s="7">
        <v>176598.15</v>
      </c>
      <c r="N1314" s="14">
        <v>19795.76128970986</v>
      </c>
      <c r="O1314" s="15">
        <v>0.11209495280505408</v>
      </c>
      <c r="S1314" t="str">
        <f t="shared" si="20"/>
        <v>3601************75</v>
      </c>
    </row>
    <row r="1315" spans="1:19" ht="13.5">
      <c r="A1315" s="7">
        <v>1312</v>
      </c>
      <c r="B1315" s="8">
        <v>12008</v>
      </c>
      <c r="C1315" s="8">
        <v>80152</v>
      </c>
      <c r="D1315" s="8" t="s">
        <v>5140</v>
      </c>
      <c r="E1315" s="8" t="s">
        <v>5141</v>
      </c>
      <c r="F1315" s="10">
        <v>628490.42</v>
      </c>
      <c r="G1315" s="10">
        <v>451770.06</v>
      </c>
      <c r="H1315" s="10">
        <v>-176720.36</v>
      </c>
      <c r="I1315" s="8" t="s">
        <v>19</v>
      </c>
      <c r="J1315" s="8" t="s">
        <v>5141</v>
      </c>
      <c r="K1315" s="8" t="s">
        <v>5142</v>
      </c>
      <c r="L1315" s="7" t="s">
        <v>524</v>
      </c>
      <c r="M1315" s="7">
        <v>176720.36</v>
      </c>
      <c r="N1315" s="14">
        <v>19809.460413892164</v>
      </c>
      <c r="O1315" s="15">
        <v>0.11209495280505408</v>
      </c>
      <c r="S1315" t="str">
        <f t="shared" si="20"/>
        <v>5133************14</v>
      </c>
    </row>
    <row r="1316" spans="1:19" ht="13.5">
      <c r="A1316" s="7">
        <v>1313</v>
      </c>
      <c r="B1316" s="8">
        <v>12009</v>
      </c>
      <c r="C1316" s="8">
        <v>49696</v>
      </c>
      <c r="D1316" s="8" t="s">
        <v>5143</v>
      </c>
      <c r="E1316" s="8" t="s">
        <v>5144</v>
      </c>
      <c r="F1316" s="10">
        <v>201140</v>
      </c>
      <c r="G1316" s="10">
        <v>24279</v>
      </c>
      <c r="H1316" s="10">
        <v>-176861</v>
      </c>
      <c r="I1316" s="8" t="s">
        <v>19</v>
      </c>
      <c r="J1316" s="8" t="s">
        <v>5144</v>
      </c>
      <c r="K1316" s="8" t="s">
        <v>5145</v>
      </c>
      <c r="L1316" s="7" t="s">
        <v>4473</v>
      </c>
      <c r="M1316" s="7">
        <v>176861</v>
      </c>
      <c r="N1316" s="14">
        <v>19825.22544805467</v>
      </c>
      <c r="O1316" s="15">
        <v>0.11209495280505408</v>
      </c>
      <c r="S1316" t="str">
        <f t="shared" si="20"/>
        <v>3101************14</v>
      </c>
    </row>
    <row r="1317" spans="1:19" ht="13.5">
      <c r="A1317" s="7">
        <v>1314</v>
      </c>
      <c r="B1317" s="8">
        <v>12010</v>
      </c>
      <c r="C1317" s="8">
        <v>71730</v>
      </c>
      <c r="D1317" s="8" t="s">
        <v>5146</v>
      </c>
      <c r="E1317" s="8" t="s">
        <v>5147</v>
      </c>
      <c r="F1317" s="10">
        <v>955157.3</v>
      </c>
      <c r="G1317" s="10">
        <v>777441.29</v>
      </c>
      <c r="H1317" s="10">
        <v>-177716.01</v>
      </c>
      <c r="I1317" s="8" t="s">
        <v>19</v>
      </c>
      <c r="J1317" s="8" t="s">
        <v>5147</v>
      </c>
      <c r="K1317" s="8" t="s">
        <v>5148</v>
      </c>
      <c r="L1317" s="7" t="s">
        <v>5149</v>
      </c>
      <c r="M1317" s="7">
        <v>177716.01</v>
      </c>
      <c r="N1317" s="14">
        <v>19921.067753652518</v>
      </c>
      <c r="O1317" s="15">
        <v>0.11209495280505408</v>
      </c>
      <c r="S1317" t="str">
        <f t="shared" si="20"/>
        <v>2101************25</v>
      </c>
    </row>
    <row r="1318" spans="1:19" ht="13.5">
      <c r="A1318" s="7">
        <v>1315</v>
      </c>
      <c r="B1318" s="8">
        <v>12011</v>
      </c>
      <c r="C1318" s="8">
        <v>67825</v>
      </c>
      <c r="D1318" s="8" t="s">
        <v>5150</v>
      </c>
      <c r="E1318" s="8" t="s">
        <v>5151</v>
      </c>
      <c r="F1318" s="10">
        <v>332646.6</v>
      </c>
      <c r="G1318" s="10">
        <v>154797.56</v>
      </c>
      <c r="H1318" s="10">
        <v>-177849.04</v>
      </c>
      <c r="I1318" s="8" t="s">
        <v>19</v>
      </c>
      <c r="J1318" s="8" t="s">
        <v>5151</v>
      </c>
      <c r="K1318" s="8" t="s">
        <v>5152</v>
      </c>
      <c r="L1318" s="7" t="s">
        <v>5153</v>
      </c>
      <c r="M1318" s="7">
        <v>177849.04</v>
      </c>
      <c r="N1318" s="14">
        <v>19935.979745224173</v>
      </c>
      <c r="O1318" s="15">
        <v>0.11209495280505406</v>
      </c>
      <c r="S1318" t="str">
        <f t="shared" si="20"/>
        <v>2101************2X</v>
      </c>
    </row>
    <row r="1319" spans="1:19" ht="13.5">
      <c r="A1319" s="7">
        <v>1316</v>
      </c>
      <c r="B1319" s="8">
        <v>12012</v>
      </c>
      <c r="C1319" s="8">
        <v>82803</v>
      </c>
      <c r="D1319" s="8" t="s">
        <v>5154</v>
      </c>
      <c r="E1319" s="8" t="s">
        <v>5155</v>
      </c>
      <c r="F1319" s="10">
        <v>293502</v>
      </c>
      <c r="G1319" s="10">
        <v>115563.88</v>
      </c>
      <c r="H1319" s="10">
        <v>-177938.12</v>
      </c>
      <c r="I1319" s="8" t="s">
        <v>19</v>
      </c>
      <c r="J1319" s="8" t="s">
        <v>5155</v>
      </c>
      <c r="K1319" s="8" t="s">
        <v>5156</v>
      </c>
      <c r="L1319" s="7" t="s">
        <v>5157</v>
      </c>
      <c r="M1319" s="7">
        <v>177938.12</v>
      </c>
      <c r="N1319" s="14">
        <v>19945.965163620047</v>
      </c>
      <c r="O1319" s="15">
        <v>0.11209495280505406</v>
      </c>
      <c r="S1319" t="str">
        <f t="shared" si="20"/>
        <v>4301************2X</v>
      </c>
    </row>
    <row r="1320" spans="1:19" ht="13.5">
      <c r="A1320" s="7">
        <v>1317</v>
      </c>
      <c r="B1320" s="8">
        <v>12013</v>
      </c>
      <c r="C1320" s="8">
        <v>88044</v>
      </c>
      <c r="D1320" s="8" t="s">
        <v>5158</v>
      </c>
      <c r="E1320" s="8" t="s">
        <v>5159</v>
      </c>
      <c r="F1320" s="10">
        <v>214800</v>
      </c>
      <c r="G1320" s="10">
        <v>36840.69</v>
      </c>
      <c r="H1320" s="10">
        <v>-177959.31</v>
      </c>
      <c r="I1320" s="8" t="s">
        <v>19</v>
      </c>
      <c r="J1320" s="8" t="s">
        <v>5159</v>
      </c>
      <c r="K1320" s="8" t="s">
        <v>5160</v>
      </c>
      <c r="L1320" s="7" t="s">
        <v>5161</v>
      </c>
      <c r="M1320" s="7">
        <v>177959.31</v>
      </c>
      <c r="N1320" s="14">
        <v>19948.340455669986</v>
      </c>
      <c r="O1320" s="15">
        <v>0.11209495280505406</v>
      </c>
      <c r="S1320" t="str">
        <f t="shared" si="20"/>
        <v>3304************35</v>
      </c>
    </row>
    <row r="1321" spans="1:19" ht="13.5">
      <c r="A1321" s="7">
        <v>1318</v>
      </c>
      <c r="B1321" s="8">
        <v>12014</v>
      </c>
      <c r="C1321" s="8">
        <v>61624</v>
      </c>
      <c r="D1321" s="8" t="s">
        <v>5162</v>
      </c>
      <c r="E1321" s="8" t="s">
        <v>5163</v>
      </c>
      <c r="F1321" s="10">
        <v>450841.09</v>
      </c>
      <c r="G1321" s="10">
        <v>271831.65</v>
      </c>
      <c r="H1321" s="10">
        <v>-179009.44</v>
      </c>
      <c r="I1321" s="8" t="s">
        <v>19</v>
      </c>
      <c r="J1321" s="8" t="s">
        <v>5163</v>
      </c>
      <c r="K1321" s="8" t="s">
        <v>5164</v>
      </c>
      <c r="L1321" s="7" t="s">
        <v>5165</v>
      </c>
      <c r="M1321" s="7">
        <v>179009.44</v>
      </c>
      <c r="N1321" s="14">
        <v>20066.05472845916</v>
      </c>
      <c r="O1321" s="15">
        <v>0.11209495280505408</v>
      </c>
      <c r="S1321" t="str">
        <f t="shared" si="20"/>
        <v>3101************28</v>
      </c>
    </row>
    <row r="1322" spans="1:19" ht="13.5">
      <c r="A1322" s="7">
        <v>1319</v>
      </c>
      <c r="B1322" s="8">
        <v>12015</v>
      </c>
      <c r="C1322" s="8">
        <v>81686</v>
      </c>
      <c r="D1322" s="8" t="s">
        <v>5166</v>
      </c>
      <c r="E1322" s="8" t="s">
        <v>5167</v>
      </c>
      <c r="F1322" s="10">
        <v>219493</v>
      </c>
      <c r="G1322" s="10">
        <v>40078.7</v>
      </c>
      <c r="H1322" s="10">
        <v>-179414.3</v>
      </c>
      <c r="I1322" s="8" t="s">
        <v>19</v>
      </c>
      <c r="J1322" s="8" t="s">
        <v>5167</v>
      </c>
      <c r="K1322" s="8" t="s">
        <v>5168</v>
      </c>
      <c r="L1322" s="7" t="s">
        <v>3621</v>
      </c>
      <c r="M1322" s="7">
        <v>179414.3</v>
      </c>
      <c r="N1322" s="14">
        <v>20111.437491051813</v>
      </c>
      <c r="O1322" s="15">
        <v>0.11209495280505408</v>
      </c>
      <c r="S1322" t="str">
        <f t="shared" si="20"/>
        <v>5102************11</v>
      </c>
    </row>
    <row r="1323" spans="1:19" ht="13.5">
      <c r="A1323" s="7">
        <v>1320</v>
      </c>
      <c r="B1323" s="8">
        <v>12016</v>
      </c>
      <c r="C1323" s="8">
        <v>50632</v>
      </c>
      <c r="D1323" s="8" t="s">
        <v>5169</v>
      </c>
      <c r="E1323" s="8" t="s">
        <v>5170</v>
      </c>
      <c r="F1323" s="10">
        <v>552630.83</v>
      </c>
      <c r="G1323" s="10">
        <v>371422.11</v>
      </c>
      <c r="H1323" s="10">
        <v>-181208.72</v>
      </c>
      <c r="I1323" s="8" t="s">
        <v>19</v>
      </c>
      <c r="J1323" s="8" t="s">
        <v>5170</v>
      </c>
      <c r="K1323" s="8" t="s">
        <v>5171</v>
      </c>
      <c r="L1323" s="7" t="s">
        <v>5172</v>
      </c>
      <c r="M1323" s="7">
        <v>181208.72</v>
      </c>
      <c r="N1323" s="14">
        <v>20312.582916264255</v>
      </c>
      <c r="O1323" s="15">
        <v>0.11209495280505405</v>
      </c>
      <c r="S1323" t="str">
        <f t="shared" si="20"/>
        <v>6531************4X</v>
      </c>
    </row>
    <row r="1324" spans="1:19" ht="13.5">
      <c r="A1324" s="7">
        <v>1321</v>
      </c>
      <c r="B1324" s="8">
        <v>12017</v>
      </c>
      <c r="C1324" s="8">
        <v>88568</v>
      </c>
      <c r="D1324" s="8" t="s">
        <v>5173</v>
      </c>
      <c r="E1324" s="8" t="s">
        <v>5174</v>
      </c>
      <c r="F1324" s="10">
        <v>231100</v>
      </c>
      <c r="G1324" s="10">
        <v>48877.38</v>
      </c>
      <c r="H1324" s="10">
        <v>-182222.62</v>
      </c>
      <c r="I1324" s="8" t="s">
        <v>19</v>
      </c>
      <c r="J1324" s="8" t="s">
        <v>5174</v>
      </c>
      <c r="K1324" s="8" t="s">
        <v>5175</v>
      </c>
      <c r="L1324" s="7" t="s">
        <v>5176</v>
      </c>
      <c r="M1324" s="7">
        <v>182222.62</v>
      </c>
      <c r="N1324" s="14">
        <v>20426.2359889133</v>
      </c>
      <c r="O1324" s="15">
        <v>0.11209495280505406</v>
      </c>
      <c r="S1324" t="str">
        <f t="shared" si="20"/>
        <v>2308************63</v>
      </c>
    </row>
    <row r="1325" spans="1:19" ht="13.5">
      <c r="A1325" s="7">
        <v>1322</v>
      </c>
      <c r="B1325" s="8">
        <v>12018</v>
      </c>
      <c r="C1325" s="8">
        <v>72593</v>
      </c>
      <c r="D1325" s="8" t="s">
        <v>5177</v>
      </c>
      <c r="E1325" s="8" t="s">
        <v>5178</v>
      </c>
      <c r="F1325" s="10">
        <v>581103</v>
      </c>
      <c r="G1325" s="10">
        <v>397193.94</v>
      </c>
      <c r="H1325" s="10">
        <v>-183909.06</v>
      </c>
      <c r="I1325" s="8" t="s">
        <v>19</v>
      </c>
      <c r="J1325" s="8" t="s">
        <v>5178</v>
      </c>
      <c r="K1325" s="8" t="s">
        <v>5179</v>
      </c>
      <c r="L1325" s="7" t="s">
        <v>5180</v>
      </c>
      <c r="M1325" s="7">
        <v>183909.06</v>
      </c>
      <c r="N1325" s="14">
        <v>20615.277401121857</v>
      </c>
      <c r="O1325" s="15">
        <v>0.11209495280505408</v>
      </c>
      <c r="S1325" t="str">
        <f t="shared" si="20"/>
        <v>2102************12</v>
      </c>
    </row>
    <row r="1326" spans="1:19" ht="13.5">
      <c r="A1326" s="7">
        <v>1323</v>
      </c>
      <c r="B1326" s="8">
        <v>12019</v>
      </c>
      <c r="C1326" s="8">
        <v>83083</v>
      </c>
      <c r="D1326" s="8" t="s">
        <v>5181</v>
      </c>
      <c r="E1326" s="8" t="s">
        <v>5182</v>
      </c>
      <c r="F1326" s="10">
        <v>612670.66</v>
      </c>
      <c r="G1326" s="10">
        <v>427864.07</v>
      </c>
      <c r="H1326" s="10">
        <v>-184806.59</v>
      </c>
      <c r="I1326" s="8" t="s">
        <v>19</v>
      </c>
      <c r="J1326" s="8" t="s">
        <v>5182</v>
      </c>
      <c r="K1326" s="8" t="s">
        <v>5183</v>
      </c>
      <c r="L1326" s="7" t="s">
        <v>5184</v>
      </c>
      <c r="M1326" s="7">
        <v>184806.59</v>
      </c>
      <c r="N1326" s="14">
        <v>20715.885984112978</v>
      </c>
      <c r="O1326" s="15">
        <v>0.11209495280505408</v>
      </c>
      <c r="S1326" t="str">
        <f t="shared" si="20"/>
        <v>4290************71</v>
      </c>
    </row>
    <row r="1327" spans="1:19" ht="13.5">
      <c r="A1327" s="7">
        <v>1324</v>
      </c>
      <c r="B1327" s="8">
        <v>12020</v>
      </c>
      <c r="C1327" s="8">
        <v>42638</v>
      </c>
      <c r="D1327" s="8" t="s">
        <v>5185</v>
      </c>
      <c r="E1327" s="8" t="s">
        <v>5186</v>
      </c>
      <c r="F1327" s="10">
        <v>630719.89</v>
      </c>
      <c r="G1327" s="10">
        <v>444536.74</v>
      </c>
      <c r="H1327" s="10">
        <v>-186183.15</v>
      </c>
      <c r="I1327" s="8" t="s">
        <v>19</v>
      </c>
      <c r="J1327" s="8" t="s">
        <v>5186</v>
      </c>
      <c r="K1327" s="8" t="s">
        <v>5187</v>
      </c>
      <c r="L1327" s="7" t="s">
        <v>5188</v>
      </c>
      <c r="M1327" s="7">
        <v>186183.15</v>
      </c>
      <c r="N1327" s="14">
        <v>20870.191412346303</v>
      </c>
      <c r="O1327" s="15">
        <v>0.11209495280505408</v>
      </c>
      <c r="S1327" t="str">
        <f t="shared" si="20"/>
        <v>4203************66</v>
      </c>
    </row>
    <row r="1328" spans="1:19" ht="13.5">
      <c r="A1328" s="7">
        <v>1325</v>
      </c>
      <c r="B1328" s="8">
        <v>12021</v>
      </c>
      <c r="C1328" s="8">
        <v>39932</v>
      </c>
      <c r="D1328" s="8" t="s">
        <v>5189</v>
      </c>
      <c r="E1328" s="8" t="s">
        <v>5190</v>
      </c>
      <c r="F1328" s="10">
        <v>272155</v>
      </c>
      <c r="G1328" s="10">
        <v>85669</v>
      </c>
      <c r="H1328" s="10">
        <v>-186486</v>
      </c>
      <c r="I1328" s="8" t="s">
        <v>19</v>
      </c>
      <c r="J1328" s="8" t="s">
        <v>5190</v>
      </c>
      <c r="K1328" s="8" t="s">
        <v>5191</v>
      </c>
      <c r="L1328" s="7" t="s">
        <v>5192</v>
      </c>
      <c r="M1328" s="7">
        <v>186486</v>
      </c>
      <c r="N1328" s="14">
        <v>20904.139368803313</v>
      </c>
      <c r="O1328" s="15">
        <v>0.11209495280505406</v>
      </c>
      <c r="S1328" t="str">
        <f t="shared" si="20"/>
        <v>1102************69</v>
      </c>
    </row>
    <row r="1329" spans="1:19" ht="13.5">
      <c r="A1329" s="7">
        <v>1326</v>
      </c>
      <c r="B1329" s="8">
        <v>12022</v>
      </c>
      <c r="C1329" s="8">
        <v>76375</v>
      </c>
      <c r="D1329" s="8" t="s">
        <v>5193</v>
      </c>
      <c r="E1329" s="8" t="s">
        <v>5194</v>
      </c>
      <c r="F1329" s="10">
        <v>515490</v>
      </c>
      <c r="G1329" s="10">
        <v>328298.59</v>
      </c>
      <c r="H1329" s="10">
        <v>-187191.41</v>
      </c>
      <c r="I1329" s="8" t="s">
        <v>19</v>
      </c>
      <c r="J1329" s="8" t="s">
        <v>5194</v>
      </c>
      <c r="K1329" s="8" t="s">
        <v>5195</v>
      </c>
      <c r="L1329" s="7" t="s">
        <v>5196</v>
      </c>
      <c r="M1329" s="7">
        <v>187191.41</v>
      </c>
      <c r="N1329" s="14">
        <v>20983.212269461525</v>
      </c>
      <c r="O1329" s="15">
        <v>0.11209495280505406</v>
      </c>
      <c r="S1329" t="str">
        <f t="shared" si="20"/>
        <v>4416************36</v>
      </c>
    </row>
    <row r="1330" spans="1:19" ht="13.5">
      <c r="A1330" s="7">
        <v>1327</v>
      </c>
      <c r="B1330" s="8">
        <v>12023</v>
      </c>
      <c r="C1330" s="8">
        <v>82938</v>
      </c>
      <c r="D1330" s="8" t="s">
        <v>5197</v>
      </c>
      <c r="E1330" s="8" t="s">
        <v>5198</v>
      </c>
      <c r="F1330" s="10">
        <v>219018.33</v>
      </c>
      <c r="G1330" s="10">
        <v>30749.68</v>
      </c>
      <c r="H1330" s="10">
        <v>-188268.65</v>
      </c>
      <c r="I1330" s="8" t="s">
        <v>19</v>
      </c>
      <c r="J1330" s="8" t="s">
        <v>5198</v>
      </c>
      <c r="K1330" s="8" t="s">
        <v>5199</v>
      </c>
      <c r="L1330" s="7" t="s">
        <v>5200</v>
      </c>
      <c r="M1330" s="7">
        <v>188268.65</v>
      </c>
      <c r="N1330" s="14">
        <v>21103.965436421244</v>
      </c>
      <c r="O1330" s="15">
        <v>0.11209495280505408</v>
      </c>
      <c r="S1330" t="str">
        <f t="shared" si="20"/>
        <v>4402************28</v>
      </c>
    </row>
    <row r="1331" spans="1:19" ht="13.5">
      <c r="A1331" s="7">
        <v>1328</v>
      </c>
      <c r="B1331" s="8">
        <v>12024</v>
      </c>
      <c r="C1331" s="8">
        <v>38064</v>
      </c>
      <c r="D1331" s="8" t="s">
        <v>5201</v>
      </c>
      <c r="E1331" s="8" t="s">
        <v>5202</v>
      </c>
      <c r="F1331" s="10">
        <v>1002531</v>
      </c>
      <c r="G1331" s="10">
        <v>813697.38</v>
      </c>
      <c r="H1331" s="10">
        <v>-188833.62</v>
      </c>
      <c r="I1331" s="8" t="s">
        <v>19</v>
      </c>
      <c r="J1331" s="8" t="s">
        <v>5202</v>
      </c>
      <c r="K1331" s="8" t="s">
        <v>5203</v>
      </c>
      <c r="L1331" s="7" t="s">
        <v>5204</v>
      </c>
      <c r="M1331" s="7">
        <v>188833.62</v>
      </c>
      <c r="N1331" s="14">
        <v>21167.295721907514</v>
      </c>
      <c r="O1331" s="15">
        <v>0.11209495280505408</v>
      </c>
      <c r="S1331" t="str">
        <f t="shared" si="20"/>
        <v>6222************28</v>
      </c>
    </row>
    <row r="1332" spans="1:19" ht="13.5">
      <c r="A1332" s="7">
        <v>1329</v>
      </c>
      <c r="B1332" s="8">
        <v>12025</v>
      </c>
      <c r="C1332" s="8">
        <v>40540</v>
      </c>
      <c r="D1332" s="8" t="s">
        <v>5205</v>
      </c>
      <c r="E1332" s="8" t="s">
        <v>5206</v>
      </c>
      <c r="F1332" s="10">
        <v>302801.43</v>
      </c>
      <c r="G1332" s="10">
        <v>112368</v>
      </c>
      <c r="H1332" s="10">
        <v>-190433.43</v>
      </c>
      <c r="I1332" s="8" t="s">
        <v>19</v>
      </c>
      <c r="J1332" s="8" t="s">
        <v>5206</v>
      </c>
      <c r="K1332" s="8" t="s">
        <v>5207</v>
      </c>
      <c r="L1332" s="7" t="s">
        <v>5208</v>
      </c>
      <c r="M1332" s="7">
        <v>190433.43</v>
      </c>
      <c r="N1332" s="14">
        <v>21346.626348354566</v>
      </c>
      <c r="O1332" s="15">
        <v>0.11209495280505406</v>
      </c>
      <c r="S1332" t="str">
        <f t="shared" si="20"/>
        <v>4206************26</v>
      </c>
    </row>
    <row r="1333" spans="1:19" ht="13.5">
      <c r="A1333" s="7">
        <v>1330</v>
      </c>
      <c r="B1333" s="8">
        <v>12026</v>
      </c>
      <c r="C1333" s="8">
        <v>54102</v>
      </c>
      <c r="D1333" s="8" t="s">
        <v>5209</v>
      </c>
      <c r="E1333" s="8" t="s">
        <v>5210</v>
      </c>
      <c r="F1333" s="10">
        <v>332400.93</v>
      </c>
      <c r="G1333" s="10">
        <v>141268.92</v>
      </c>
      <c r="H1333" s="10">
        <v>-191132.01</v>
      </c>
      <c r="I1333" s="8" t="s">
        <v>19</v>
      </c>
      <c r="J1333" s="8" t="s">
        <v>5210</v>
      </c>
      <c r="K1333" s="8" t="s">
        <v>5211</v>
      </c>
      <c r="L1333" s="7" t="s">
        <v>5212</v>
      </c>
      <c r="M1333" s="7">
        <v>191132.01</v>
      </c>
      <c r="N1333" s="14">
        <v>21424.933640485124</v>
      </c>
      <c r="O1333" s="15">
        <v>0.11209495280505408</v>
      </c>
      <c r="S1333" t="str">
        <f t="shared" si="20"/>
        <v>3625************27</v>
      </c>
    </row>
    <row r="1334" spans="1:19" ht="13.5">
      <c r="A1334" s="7">
        <v>1331</v>
      </c>
      <c r="B1334" s="8">
        <v>12027</v>
      </c>
      <c r="C1334" s="8">
        <v>58796</v>
      </c>
      <c r="D1334" s="8" t="s">
        <v>5213</v>
      </c>
      <c r="E1334" s="8" t="s">
        <v>5214</v>
      </c>
      <c r="F1334" s="10">
        <v>328212</v>
      </c>
      <c r="G1334" s="10">
        <v>136255.62</v>
      </c>
      <c r="H1334" s="10">
        <v>-191956.38</v>
      </c>
      <c r="I1334" s="8" t="s">
        <v>19</v>
      </c>
      <c r="J1334" s="8" t="s">
        <v>5214</v>
      </c>
      <c r="K1334" s="8" t="s">
        <v>5215</v>
      </c>
      <c r="L1334" s="7" t="s">
        <v>5216</v>
      </c>
      <c r="M1334" s="7">
        <v>191956.38</v>
      </c>
      <c r="N1334" s="14">
        <v>21517.341356729026</v>
      </c>
      <c r="O1334" s="15">
        <v>0.11209495280505408</v>
      </c>
      <c r="S1334" t="str">
        <f t="shared" si="20"/>
        <v>3506************12</v>
      </c>
    </row>
    <row r="1335" spans="1:19" ht="13.5">
      <c r="A1335" s="7">
        <v>1332</v>
      </c>
      <c r="B1335" s="8">
        <v>12028</v>
      </c>
      <c r="C1335" s="8">
        <v>38588</v>
      </c>
      <c r="D1335" s="8" t="s">
        <v>5217</v>
      </c>
      <c r="E1335" s="8" t="s">
        <v>5218</v>
      </c>
      <c r="F1335" s="10">
        <v>476512.67</v>
      </c>
      <c r="G1335" s="10">
        <v>284160.02</v>
      </c>
      <c r="H1335" s="10">
        <v>-192352.65</v>
      </c>
      <c r="I1335" s="8" t="s">
        <v>19</v>
      </c>
      <c r="J1335" s="8" t="s">
        <v>5218</v>
      </c>
      <c r="K1335" s="8" t="s">
        <v>5219</v>
      </c>
      <c r="L1335" s="7" t="s">
        <v>5220</v>
      </c>
      <c r="M1335" s="7">
        <v>192352.65</v>
      </c>
      <c r="N1335" s="14">
        <v>21561.761223677084</v>
      </c>
      <c r="O1335" s="15">
        <v>0.11209495280505408</v>
      </c>
      <c r="S1335" t="str">
        <f t="shared" si="20"/>
        <v>3205************37</v>
      </c>
    </row>
    <row r="1336" spans="1:19" ht="13.5">
      <c r="A1336" s="7">
        <v>1333</v>
      </c>
      <c r="B1336" s="8">
        <v>12029</v>
      </c>
      <c r="C1336" s="8">
        <v>35063</v>
      </c>
      <c r="D1336" s="8" t="s">
        <v>5221</v>
      </c>
      <c r="E1336" s="8" t="s">
        <v>5222</v>
      </c>
      <c r="F1336" s="10">
        <v>658427.47</v>
      </c>
      <c r="G1336" s="10">
        <v>465821.54</v>
      </c>
      <c r="H1336" s="10">
        <v>-192605.93</v>
      </c>
      <c r="I1336" s="8" t="s">
        <v>19</v>
      </c>
      <c r="J1336" s="8" t="s">
        <v>5222</v>
      </c>
      <c r="K1336" s="8" t="s">
        <v>5223</v>
      </c>
      <c r="L1336" s="7" t="s">
        <v>5224</v>
      </c>
      <c r="M1336" s="7">
        <v>192605.93</v>
      </c>
      <c r="N1336" s="14">
        <v>21590.152633323545</v>
      </c>
      <c r="O1336" s="15">
        <v>0.11209495280505406</v>
      </c>
      <c r="S1336" t="str">
        <f t="shared" si="20"/>
        <v>3607************1X</v>
      </c>
    </row>
    <row r="1337" spans="1:19" ht="13.5">
      <c r="A1337" s="7">
        <v>1334</v>
      </c>
      <c r="B1337" s="8">
        <v>12030</v>
      </c>
      <c r="C1337" s="8">
        <v>91037</v>
      </c>
      <c r="D1337" s="8" t="s">
        <v>5225</v>
      </c>
      <c r="E1337" s="8" t="s">
        <v>5226</v>
      </c>
      <c r="F1337" s="10">
        <v>290305</v>
      </c>
      <c r="G1337" s="10">
        <v>96995.9</v>
      </c>
      <c r="H1337" s="10">
        <v>-193309.1</v>
      </c>
      <c r="I1337" s="8" t="s">
        <v>19</v>
      </c>
      <c r="J1337" s="8" t="s">
        <v>5226</v>
      </c>
      <c r="K1337" s="8" t="s">
        <v>5227</v>
      </c>
      <c r="L1337" s="7" t="s">
        <v>5228</v>
      </c>
      <c r="M1337" s="7">
        <v>193309.1</v>
      </c>
      <c r="N1337" s="14">
        <v>21668.97444128748</v>
      </c>
      <c r="O1337" s="15">
        <v>0.11209495280505408</v>
      </c>
      <c r="S1337" t="str">
        <f t="shared" si="20"/>
        <v>5201************19</v>
      </c>
    </row>
    <row r="1338" spans="1:19" ht="13.5">
      <c r="A1338" s="7">
        <v>1335</v>
      </c>
      <c r="B1338" s="8">
        <v>12031</v>
      </c>
      <c r="C1338" s="8">
        <v>91267</v>
      </c>
      <c r="D1338" s="8" t="s">
        <v>5229</v>
      </c>
      <c r="E1338" s="8" t="s">
        <v>5230</v>
      </c>
      <c r="F1338" s="10">
        <v>200000</v>
      </c>
      <c r="G1338" s="10">
        <v>6192.23</v>
      </c>
      <c r="H1338" s="10">
        <v>-193807.77</v>
      </c>
      <c r="I1338" s="8" t="s">
        <v>19</v>
      </c>
      <c r="J1338" s="8" t="s">
        <v>5230</v>
      </c>
      <c r="K1338" s="8" t="s">
        <v>5231</v>
      </c>
      <c r="L1338" s="7" t="s">
        <v>5232</v>
      </c>
      <c r="M1338" s="7">
        <v>193807.77</v>
      </c>
      <c r="N1338" s="14">
        <v>21724.872831402772</v>
      </c>
      <c r="O1338" s="15">
        <v>0.11209495280505406</v>
      </c>
      <c r="S1338" t="str">
        <f t="shared" si="20"/>
        <v>1504************26</v>
      </c>
    </row>
    <row r="1339" spans="1:19" ht="13.5">
      <c r="A1339" s="7">
        <v>1336</v>
      </c>
      <c r="B1339" s="8">
        <v>12032</v>
      </c>
      <c r="C1339" s="8">
        <v>85518</v>
      </c>
      <c r="D1339" s="8" t="s">
        <v>5233</v>
      </c>
      <c r="E1339" s="8" t="s">
        <v>5234</v>
      </c>
      <c r="F1339" s="10">
        <v>250689.67</v>
      </c>
      <c r="G1339" s="10">
        <v>56327.88</v>
      </c>
      <c r="H1339" s="10">
        <v>-194361.79</v>
      </c>
      <c r="I1339" s="8" t="s">
        <v>19</v>
      </c>
      <c r="J1339" s="8" t="s">
        <v>5234</v>
      </c>
      <c r="K1339" s="8" t="s">
        <v>5235</v>
      </c>
      <c r="L1339" s="7" t="s">
        <v>5236</v>
      </c>
      <c r="M1339" s="7">
        <v>194361.79</v>
      </c>
      <c r="N1339" s="14">
        <v>21786.97567715583</v>
      </c>
      <c r="O1339" s="15">
        <v>0.11209495280505408</v>
      </c>
      <c r="S1339" t="str">
        <f t="shared" si="20"/>
        <v>4504************48</v>
      </c>
    </row>
    <row r="1340" spans="1:19" ht="13.5">
      <c r="A1340" s="7">
        <v>1337</v>
      </c>
      <c r="B1340" s="8">
        <v>12033</v>
      </c>
      <c r="C1340" s="8">
        <v>84138</v>
      </c>
      <c r="D1340" s="8" t="s">
        <v>5237</v>
      </c>
      <c r="E1340" s="8" t="s">
        <v>5238</v>
      </c>
      <c r="F1340" s="10">
        <v>225858</v>
      </c>
      <c r="G1340" s="10">
        <v>29326</v>
      </c>
      <c r="H1340" s="10">
        <v>-196532</v>
      </c>
      <c r="I1340" s="8" t="s">
        <v>19</v>
      </c>
      <c r="J1340" s="8" t="s">
        <v>5238</v>
      </c>
      <c r="K1340" s="8" t="s">
        <v>5239</v>
      </c>
      <c r="L1340" s="7" t="s">
        <v>5240</v>
      </c>
      <c r="M1340" s="7">
        <v>196532</v>
      </c>
      <c r="N1340" s="14">
        <v>22030.245264682886</v>
      </c>
      <c r="O1340" s="15">
        <v>0.11209495280505406</v>
      </c>
      <c r="S1340" t="str">
        <f t="shared" si="20"/>
        <v>4524************24</v>
      </c>
    </row>
    <row r="1341" spans="1:19" ht="13.5">
      <c r="A1341" s="7">
        <v>1338</v>
      </c>
      <c r="B1341" s="8">
        <v>12034</v>
      </c>
      <c r="C1341" s="8">
        <v>43211</v>
      </c>
      <c r="D1341" s="8" t="s">
        <v>5241</v>
      </c>
      <c r="E1341" s="8" t="s">
        <v>5242</v>
      </c>
      <c r="F1341" s="10">
        <v>1052276.28</v>
      </c>
      <c r="G1341" s="10">
        <v>853567.44</v>
      </c>
      <c r="H1341" s="10">
        <v>-198708.84</v>
      </c>
      <c r="I1341" s="8" t="s">
        <v>19</v>
      </c>
      <c r="J1341" s="8" t="s">
        <v>5242</v>
      </c>
      <c r="K1341" s="8" t="s">
        <v>5243</v>
      </c>
      <c r="L1341" s="7" t="s">
        <v>5244</v>
      </c>
      <c r="M1341" s="7">
        <v>198708.84</v>
      </c>
      <c r="N1341" s="14">
        <v>22274.25804174704</v>
      </c>
      <c r="O1341" s="15">
        <v>0.11209495280505408</v>
      </c>
      <c r="S1341" t="str">
        <f t="shared" si="20"/>
        <v>3701************49</v>
      </c>
    </row>
    <row r="1342" spans="1:19" ht="13.5">
      <c r="A1342" s="7">
        <v>1339</v>
      </c>
      <c r="B1342" s="8">
        <v>12035</v>
      </c>
      <c r="C1342" s="8">
        <v>81707</v>
      </c>
      <c r="D1342" s="8" t="s">
        <v>5245</v>
      </c>
      <c r="E1342" s="8" t="s">
        <v>5246</v>
      </c>
      <c r="F1342" s="10">
        <v>637635.13</v>
      </c>
      <c r="G1342" s="10">
        <v>438260.6</v>
      </c>
      <c r="H1342" s="10">
        <v>-199374.53</v>
      </c>
      <c r="I1342" s="8" t="s">
        <v>19</v>
      </c>
      <c r="J1342" s="8" t="s">
        <v>5246</v>
      </c>
      <c r="K1342" s="8" t="s">
        <v>5247</v>
      </c>
      <c r="L1342" s="7" t="s">
        <v>5248</v>
      </c>
      <c r="M1342" s="7">
        <v>199374.53</v>
      </c>
      <c r="N1342" s="14">
        <v>22348.878530879836</v>
      </c>
      <c r="O1342" s="15">
        <v>0.11209495280505406</v>
      </c>
      <c r="S1342" t="str">
        <f t="shared" si="20"/>
        <v>4129************26</v>
      </c>
    </row>
    <row r="1343" spans="1:19" ht="13.5">
      <c r="A1343" s="7">
        <v>1340</v>
      </c>
      <c r="B1343" s="8">
        <v>12036</v>
      </c>
      <c r="C1343" s="8">
        <v>91066</v>
      </c>
      <c r="D1343" s="8" t="s">
        <v>5249</v>
      </c>
      <c r="E1343" s="8" t="s">
        <v>5250</v>
      </c>
      <c r="F1343" s="10">
        <v>201000</v>
      </c>
      <c r="G1343" s="10">
        <v>1409.98</v>
      </c>
      <c r="H1343" s="10">
        <v>-199590.02</v>
      </c>
      <c r="I1343" s="8" t="s">
        <v>19</v>
      </c>
      <c r="J1343" s="8" t="s">
        <v>5250</v>
      </c>
      <c r="K1343" s="8" t="s">
        <v>5251</v>
      </c>
      <c r="L1343" s="7" t="s">
        <v>5252</v>
      </c>
      <c r="M1343" s="7">
        <v>199590.02</v>
      </c>
      <c r="N1343" s="14">
        <v>22373.033872259795</v>
      </c>
      <c r="O1343" s="15">
        <v>0.11209495280505406</v>
      </c>
      <c r="S1343" t="str">
        <f t="shared" si="20"/>
        <v>3705************10</v>
      </c>
    </row>
    <row r="1344" spans="1:19" ht="13.5">
      <c r="A1344" s="7">
        <v>1341</v>
      </c>
      <c r="B1344" s="8">
        <v>12037</v>
      </c>
      <c r="C1344" s="8">
        <v>85278</v>
      </c>
      <c r="D1344" s="8" t="s">
        <v>5253</v>
      </c>
      <c r="E1344" s="8" t="s">
        <v>5254</v>
      </c>
      <c r="F1344" s="10">
        <v>489958</v>
      </c>
      <c r="G1344" s="10">
        <v>289820.74</v>
      </c>
      <c r="H1344" s="10">
        <v>-200137.26</v>
      </c>
      <c r="I1344" s="8" t="s">
        <v>19</v>
      </c>
      <c r="J1344" s="8" t="s">
        <v>5254</v>
      </c>
      <c r="K1344" s="8" t="s">
        <v>5255</v>
      </c>
      <c r="L1344" s="7" t="s">
        <v>5256</v>
      </c>
      <c r="M1344" s="7">
        <v>200137.26</v>
      </c>
      <c r="N1344" s="14">
        <v>22434.376714232836</v>
      </c>
      <c r="O1344" s="15">
        <v>0.11209495280505406</v>
      </c>
      <c r="S1344" t="str">
        <f t="shared" si="20"/>
        <v>4304************29</v>
      </c>
    </row>
    <row r="1345" spans="1:19" ht="13.5">
      <c r="A1345" s="7">
        <v>1342</v>
      </c>
      <c r="B1345" s="8">
        <v>12038</v>
      </c>
      <c r="C1345" s="8">
        <v>83414</v>
      </c>
      <c r="D1345" s="8" t="s">
        <v>5257</v>
      </c>
      <c r="E1345" s="8" t="s">
        <v>5258</v>
      </c>
      <c r="F1345" s="10">
        <v>412057.96</v>
      </c>
      <c r="G1345" s="10">
        <v>211821.64</v>
      </c>
      <c r="H1345" s="10">
        <v>-200236.32</v>
      </c>
      <c r="I1345" s="8" t="s">
        <v>19</v>
      </c>
      <c r="J1345" s="8" t="s">
        <v>5258</v>
      </c>
      <c r="K1345" s="8" t="s">
        <v>5259</v>
      </c>
      <c r="L1345" s="7" t="s">
        <v>5248</v>
      </c>
      <c r="M1345" s="7">
        <v>200236.32</v>
      </c>
      <c r="N1345" s="14">
        <v>22445.480840257707</v>
      </c>
      <c r="O1345" s="15">
        <v>0.11209495280505408</v>
      </c>
      <c r="S1345" t="str">
        <f t="shared" si="20"/>
        <v>4129************26</v>
      </c>
    </row>
    <row r="1346" spans="1:19" ht="13.5">
      <c r="A1346" s="7">
        <v>1343</v>
      </c>
      <c r="B1346" s="8">
        <v>12039</v>
      </c>
      <c r="C1346" s="8">
        <v>39316</v>
      </c>
      <c r="D1346" s="8" t="s">
        <v>5260</v>
      </c>
      <c r="E1346" s="8" t="s">
        <v>5261</v>
      </c>
      <c r="F1346" s="10">
        <v>421986.02</v>
      </c>
      <c r="G1346" s="10">
        <v>220898.66</v>
      </c>
      <c r="H1346" s="10">
        <v>-201087.36</v>
      </c>
      <c r="I1346" s="8" t="s">
        <v>19</v>
      </c>
      <c r="J1346" s="8" t="s">
        <v>5261</v>
      </c>
      <c r="K1346" s="8" t="s">
        <v>5262</v>
      </c>
      <c r="L1346" s="7" t="s">
        <v>5263</v>
      </c>
      <c r="M1346" s="7">
        <v>201087.36</v>
      </c>
      <c r="N1346" s="14">
        <v>22540.878128892917</v>
      </c>
      <c r="O1346" s="15">
        <v>0.11209495280505408</v>
      </c>
      <c r="S1346" t="str">
        <f t="shared" si="20"/>
        <v>1303************24</v>
      </c>
    </row>
    <row r="1347" spans="1:19" ht="13.5">
      <c r="A1347" s="7">
        <v>1344</v>
      </c>
      <c r="B1347" s="8">
        <v>12040</v>
      </c>
      <c r="C1347" s="8">
        <v>82910</v>
      </c>
      <c r="D1347" s="8" t="s">
        <v>5264</v>
      </c>
      <c r="E1347" s="8" t="s">
        <v>5265</v>
      </c>
      <c r="F1347" s="10">
        <v>462430.29</v>
      </c>
      <c r="G1347" s="10">
        <v>260547</v>
      </c>
      <c r="H1347" s="10">
        <v>-201883.29</v>
      </c>
      <c r="I1347" s="8" t="s">
        <v>19</v>
      </c>
      <c r="J1347" s="8" t="s">
        <v>5265</v>
      </c>
      <c r="K1347" s="8" t="s">
        <v>5266</v>
      </c>
      <c r="L1347" s="7" t="s">
        <v>5267</v>
      </c>
      <c r="M1347" s="7">
        <v>201883.29</v>
      </c>
      <c r="N1347" s="14">
        <v>22630.097864679043</v>
      </c>
      <c r="O1347" s="15">
        <v>0.11209495280505406</v>
      </c>
      <c r="S1347" t="str">
        <f t="shared" si="20"/>
        <v>4304************20</v>
      </c>
    </row>
    <row r="1348" spans="1:19" ht="13.5">
      <c r="A1348" s="7">
        <v>1345</v>
      </c>
      <c r="B1348" s="8">
        <v>12041</v>
      </c>
      <c r="C1348" s="8">
        <v>44813</v>
      </c>
      <c r="D1348" s="8" t="s">
        <v>5268</v>
      </c>
      <c r="E1348" s="8" t="s">
        <v>5269</v>
      </c>
      <c r="F1348" s="10">
        <v>598076.72</v>
      </c>
      <c r="G1348" s="10">
        <v>395854.95</v>
      </c>
      <c r="H1348" s="10">
        <v>-202221.77</v>
      </c>
      <c r="I1348" s="8" t="s">
        <v>19</v>
      </c>
      <c r="J1348" s="8" t="s">
        <v>5269</v>
      </c>
      <c r="K1348" s="8" t="s">
        <v>5270</v>
      </c>
      <c r="L1348" s="7" t="s">
        <v>5271</v>
      </c>
      <c r="M1348" s="7">
        <v>202221.77</v>
      </c>
      <c r="N1348" s="14">
        <v>22668.039764304496</v>
      </c>
      <c r="O1348" s="15">
        <v>0.11209495280505406</v>
      </c>
      <c r="S1348" t="str">
        <f t="shared" si="20"/>
        <v>5110************92</v>
      </c>
    </row>
    <row r="1349" spans="1:19" ht="13.5">
      <c r="A1349" s="7">
        <v>1346</v>
      </c>
      <c r="B1349" s="8">
        <v>12042</v>
      </c>
      <c r="C1349" s="8">
        <v>58020</v>
      </c>
      <c r="D1349" s="8" t="s">
        <v>5272</v>
      </c>
      <c r="E1349" s="8" t="s">
        <v>5273</v>
      </c>
      <c r="F1349" s="10">
        <v>494546.48</v>
      </c>
      <c r="G1349" s="10">
        <v>290259.13</v>
      </c>
      <c r="H1349" s="10">
        <v>-204287.35</v>
      </c>
      <c r="I1349" s="8" t="s">
        <v>19</v>
      </c>
      <c r="J1349" s="8" t="s">
        <v>5273</v>
      </c>
      <c r="K1349" s="8" t="s">
        <v>5274</v>
      </c>
      <c r="L1349" s="7" t="s">
        <v>5275</v>
      </c>
      <c r="M1349" s="7">
        <v>204287.35</v>
      </c>
      <c r="N1349" s="14">
        <v>22899.58085691956</v>
      </c>
      <c r="O1349" s="15">
        <v>0.11209495280505406</v>
      </c>
      <c r="S1349" t="str">
        <f aca="true" t="shared" si="21" ref="S1349:S1412">REPLACE(E1349,5,12,"************")</f>
        <v>4112************10</v>
      </c>
    </row>
    <row r="1350" spans="1:19" ht="13.5">
      <c r="A1350" s="7">
        <v>1347</v>
      </c>
      <c r="B1350" s="8">
        <v>12043</v>
      </c>
      <c r="C1350" s="8">
        <v>86819</v>
      </c>
      <c r="D1350" s="8" t="s">
        <v>5276</v>
      </c>
      <c r="E1350" s="8" t="s">
        <v>5277</v>
      </c>
      <c r="F1350" s="10">
        <v>243620</v>
      </c>
      <c r="G1350" s="10">
        <v>37317.96</v>
      </c>
      <c r="H1350" s="10">
        <v>-206302.04</v>
      </c>
      <c r="I1350" s="8" t="s">
        <v>19</v>
      </c>
      <c r="J1350" s="8" t="s">
        <v>5277</v>
      </c>
      <c r="K1350" s="8" t="s">
        <v>5278</v>
      </c>
      <c r="L1350" s="7" t="s">
        <v>5279</v>
      </c>
      <c r="M1350" s="7">
        <v>206302.04</v>
      </c>
      <c r="N1350" s="14">
        <v>23125.417437386375</v>
      </c>
      <c r="O1350" s="15">
        <v>0.11209495280505406</v>
      </c>
      <c r="S1350" t="str">
        <f t="shared" si="21"/>
        <v>5130************32</v>
      </c>
    </row>
    <row r="1351" spans="1:19" ht="13.5">
      <c r="A1351" s="7">
        <v>1348</v>
      </c>
      <c r="B1351" s="8">
        <v>12044</v>
      </c>
      <c r="C1351" s="8">
        <v>84808</v>
      </c>
      <c r="D1351" s="8" t="s">
        <v>5280</v>
      </c>
      <c r="E1351" s="8" t="s">
        <v>5281</v>
      </c>
      <c r="F1351" s="10">
        <v>330185.24</v>
      </c>
      <c r="G1351" s="10">
        <v>121133.93</v>
      </c>
      <c r="H1351" s="10">
        <v>-209051.31</v>
      </c>
      <c r="I1351" s="8" t="s">
        <v>19</v>
      </c>
      <c r="J1351" s="8" t="s">
        <v>5281</v>
      </c>
      <c r="K1351" s="8" t="s">
        <v>5282</v>
      </c>
      <c r="L1351" s="7" t="s">
        <v>5283</v>
      </c>
      <c r="M1351" s="7">
        <v>209051.31</v>
      </c>
      <c r="N1351" s="14">
        <v>23433.596728284727</v>
      </c>
      <c r="O1351" s="15">
        <v>0.11209495280505406</v>
      </c>
      <c r="S1351" t="str">
        <f t="shared" si="21"/>
        <v>5109************98</v>
      </c>
    </row>
    <row r="1352" spans="1:19" ht="13.5">
      <c r="A1352" s="7">
        <v>1349</v>
      </c>
      <c r="B1352" s="8">
        <v>12045</v>
      </c>
      <c r="C1352" s="8">
        <v>80249</v>
      </c>
      <c r="D1352" s="8" t="s">
        <v>5284</v>
      </c>
      <c r="E1352" s="8" t="s">
        <v>5285</v>
      </c>
      <c r="F1352" s="10">
        <v>757821</v>
      </c>
      <c r="G1352" s="10">
        <v>548294.09</v>
      </c>
      <c r="H1352" s="10">
        <v>-209526.91</v>
      </c>
      <c r="I1352" s="8" t="s">
        <v>19</v>
      </c>
      <c r="J1352" s="8" t="s">
        <v>5285</v>
      </c>
      <c r="K1352" s="8" t="s">
        <v>5286</v>
      </c>
      <c r="L1352" s="7" t="s">
        <v>5287</v>
      </c>
      <c r="M1352" s="7">
        <v>209526.91</v>
      </c>
      <c r="N1352" s="14">
        <v>23486.90908783881</v>
      </c>
      <c r="O1352" s="15">
        <v>0.11209495280505405</v>
      </c>
      <c r="S1352" t="str">
        <f t="shared" si="21"/>
        <v>1101************14</v>
      </c>
    </row>
    <row r="1353" spans="1:19" ht="13.5">
      <c r="A1353" s="7">
        <v>1350</v>
      </c>
      <c r="B1353" s="8">
        <v>12046</v>
      </c>
      <c r="C1353" s="8">
        <v>92221</v>
      </c>
      <c r="D1353" s="8" t="s">
        <v>5288</v>
      </c>
      <c r="E1353" s="8" t="s">
        <v>5289</v>
      </c>
      <c r="F1353" s="10">
        <v>212675</v>
      </c>
      <c r="G1353" s="10">
        <v>2697.67</v>
      </c>
      <c r="H1353" s="10">
        <v>-209977.33</v>
      </c>
      <c r="I1353" s="8" t="s">
        <v>19</v>
      </c>
      <c r="J1353" s="8" t="s">
        <v>5289</v>
      </c>
      <c r="K1353" s="8" t="s">
        <v>5290</v>
      </c>
      <c r="L1353" s="7" t="s">
        <v>5291</v>
      </c>
      <c r="M1353" s="7">
        <v>209977.33</v>
      </c>
      <c r="N1353" s="14">
        <v>23537.398896481263</v>
      </c>
      <c r="O1353" s="15">
        <v>0.11209495280505408</v>
      </c>
      <c r="S1353" t="str">
        <f t="shared" si="21"/>
        <v>2105************11</v>
      </c>
    </row>
    <row r="1354" spans="1:19" ht="13.5">
      <c r="A1354" s="7">
        <v>1351</v>
      </c>
      <c r="B1354" s="8">
        <v>12047</v>
      </c>
      <c r="C1354" s="8">
        <v>80670</v>
      </c>
      <c r="D1354" s="8" t="s">
        <v>5292</v>
      </c>
      <c r="E1354" s="8" t="s">
        <v>5293</v>
      </c>
      <c r="F1354" s="10">
        <v>223505</v>
      </c>
      <c r="G1354" s="10">
        <v>13402.24</v>
      </c>
      <c r="H1354" s="10">
        <v>-210102.76</v>
      </c>
      <c r="I1354" s="8" t="s">
        <v>19</v>
      </c>
      <c r="J1354" s="8" t="s">
        <v>5293</v>
      </c>
      <c r="K1354" s="8" t="s">
        <v>5294</v>
      </c>
      <c r="L1354" s="7" t="s">
        <v>5295</v>
      </c>
      <c r="M1354" s="7">
        <v>210102.76</v>
      </c>
      <c r="N1354" s="14">
        <v>23551.458966411603</v>
      </c>
      <c r="O1354" s="15">
        <v>0.11209495280505406</v>
      </c>
      <c r="S1354" t="str">
        <f t="shared" si="21"/>
        <v>2105************83</v>
      </c>
    </row>
    <row r="1355" spans="1:19" ht="13.5">
      <c r="A1355" s="7">
        <v>1352</v>
      </c>
      <c r="B1355" s="8">
        <v>12048</v>
      </c>
      <c r="C1355" s="8">
        <v>87271</v>
      </c>
      <c r="D1355" s="8" t="s">
        <v>5296</v>
      </c>
      <c r="E1355" s="8" t="s">
        <v>5297</v>
      </c>
      <c r="F1355" s="10">
        <v>253000</v>
      </c>
      <c r="G1355" s="10">
        <v>42662.96</v>
      </c>
      <c r="H1355" s="10">
        <v>-210337.04</v>
      </c>
      <c r="I1355" s="8" t="s">
        <v>19</v>
      </c>
      <c r="J1355" s="8" t="s">
        <v>5297</v>
      </c>
      <c r="K1355" s="8" t="s">
        <v>5298</v>
      </c>
      <c r="L1355" s="7" t="s">
        <v>1334</v>
      </c>
      <c r="M1355" s="7">
        <v>210337.04</v>
      </c>
      <c r="N1355" s="14">
        <v>23577.72057195477</v>
      </c>
      <c r="O1355" s="15">
        <v>0.11209495280505408</v>
      </c>
      <c r="S1355" t="str">
        <f t="shared" si="21"/>
        <v>3206************22</v>
      </c>
    </row>
    <row r="1356" spans="1:19" ht="13.5">
      <c r="A1356" s="7">
        <v>1353</v>
      </c>
      <c r="B1356" s="8">
        <v>12049</v>
      </c>
      <c r="C1356" s="8">
        <v>86902</v>
      </c>
      <c r="D1356" s="8" t="s">
        <v>5299</v>
      </c>
      <c r="E1356" s="8" t="s">
        <v>5300</v>
      </c>
      <c r="F1356" s="10">
        <v>280145</v>
      </c>
      <c r="G1356" s="10">
        <v>69028.15</v>
      </c>
      <c r="H1356" s="10">
        <v>-211116.85</v>
      </c>
      <c r="I1356" s="8" t="s">
        <v>19</v>
      </c>
      <c r="J1356" s="8" t="s">
        <v>5300</v>
      </c>
      <c r="K1356" s="8" t="s">
        <v>5301</v>
      </c>
      <c r="L1356" s="7" t="s">
        <v>5302</v>
      </c>
      <c r="M1356" s="7">
        <v>211116.85</v>
      </c>
      <c r="N1356" s="14">
        <v>23665.133337101677</v>
      </c>
      <c r="O1356" s="15">
        <v>0.11209495280505406</v>
      </c>
      <c r="S1356" t="str">
        <f t="shared" si="21"/>
        <v>2308************23</v>
      </c>
    </row>
    <row r="1357" spans="1:19" ht="13.5">
      <c r="A1357" s="7">
        <v>1354</v>
      </c>
      <c r="B1357" s="8">
        <v>12050</v>
      </c>
      <c r="C1357" s="8">
        <v>35675</v>
      </c>
      <c r="D1357" s="8" t="s">
        <v>5303</v>
      </c>
      <c r="E1357" s="8" t="s">
        <v>5304</v>
      </c>
      <c r="F1357" s="10">
        <v>1400022.73</v>
      </c>
      <c r="G1357" s="10">
        <v>1188854.6</v>
      </c>
      <c r="H1357" s="10">
        <v>-211168.13</v>
      </c>
      <c r="I1357" s="8" t="s">
        <v>19</v>
      </c>
      <c r="J1357" s="8" t="s">
        <v>5304</v>
      </c>
      <c r="K1357" s="8" t="s">
        <v>5305</v>
      </c>
      <c r="L1357" s="7" t="s">
        <v>5306</v>
      </c>
      <c r="M1357" s="7">
        <v>211168.13</v>
      </c>
      <c r="N1357" s="14">
        <v>23670.881566281525</v>
      </c>
      <c r="O1357" s="15">
        <v>0.11209495280505408</v>
      </c>
      <c r="S1357" t="str">
        <f t="shared" si="21"/>
        <v>2104************2X</v>
      </c>
    </row>
    <row r="1358" spans="1:19" ht="13.5">
      <c r="A1358" s="7">
        <v>1355</v>
      </c>
      <c r="B1358" s="8">
        <v>12051</v>
      </c>
      <c r="C1358" s="8">
        <v>80372</v>
      </c>
      <c r="D1358" s="8" t="s">
        <v>5307</v>
      </c>
      <c r="E1358" s="8" t="s">
        <v>5308</v>
      </c>
      <c r="F1358" s="10">
        <v>1204123.19</v>
      </c>
      <c r="G1358" s="10">
        <v>992554.81</v>
      </c>
      <c r="H1358" s="10">
        <v>-211568.38</v>
      </c>
      <c r="I1358" s="8" t="s">
        <v>19</v>
      </c>
      <c r="J1358" s="8" t="s">
        <v>5308</v>
      </c>
      <c r="K1358" s="8" t="s">
        <v>5309</v>
      </c>
      <c r="L1358" s="7" t="s">
        <v>5310</v>
      </c>
      <c r="M1358" s="7">
        <v>211568.38</v>
      </c>
      <c r="N1358" s="14">
        <v>23715.747571141746</v>
      </c>
      <c r="O1358" s="15">
        <v>0.11209495280505408</v>
      </c>
      <c r="S1358" t="str">
        <f t="shared" si="21"/>
        <v>4324************12</v>
      </c>
    </row>
    <row r="1359" spans="1:19" ht="13.5">
      <c r="A1359" s="7">
        <v>1356</v>
      </c>
      <c r="B1359" s="8">
        <v>12052</v>
      </c>
      <c r="C1359" s="8">
        <v>43914</v>
      </c>
      <c r="D1359" s="8" t="s">
        <v>5311</v>
      </c>
      <c r="E1359" s="8" t="s">
        <v>5312</v>
      </c>
      <c r="F1359" s="10">
        <v>516307.95</v>
      </c>
      <c r="G1359" s="10">
        <v>304266.61</v>
      </c>
      <c r="H1359" s="10">
        <v>-212041.34</v>
      </c>
      <c r="I1359" s="8" t="s">
        <v>19</v>
      </c>
      <c r="J1359" s="8" t="s">
        <v>5312</v>
      </c>
      <c r="K1359" s="8" t="s">
        <v>5313</v>
      </c>
      <c r="L1359" s="7" t="s">
        <v>548</v>
      </c>
      <c r="M1359" s="7">
        <v>212041.34</v>
      </c>
      <c r="N1359" s="14">
        <v>23768.764000020423</v>
      </c>
      <c r="O1359" s="15">
        <v>0.11209495280505406</v>
      </c>
      <c r="S1359" t="str">
        <f t="shared" si="21"/>
        <v>4328************11</v>
      </c>
    </row>
    <row r="1360" spans="1:19" ht="13.5">
      <c r="A1360" s="7">
        <v>1357</v>
      </c>
      <c r="B1360" s="8">
        <v>12053</v>
      </c>
      <c r="C1360" s="8">
        <v>85127</v>
      </c>
      <c r="D1360" s="8" t="s">
        <v>5314</v>
      </c>
      <c r="E1360" s="8" t="s">
        <v>5315</v>
      </c>
      <c r="F1360" s="10">
        <v>254101</v>
      </c>
      <c r="G1360" s="10">
        <v>40841.32</v>
      </c>
      <c r="H1360" s="10">
        <v>-213259.68</v>
      </c>
      <c r="I1360" s="8" t="s">
        <v>19</v>
      </c>
      <c r="J1360" s="8" t="s">
        <v>5315</v>
      </c>
      <c r="K1360" s="8" t="s">
        <v>5316</v>
      </c>
      <c r="L1360" s="7" t="s">
        <v>5317</v>
      </c>
      <c r="M1360" s="7">
        <v>213259.68</v>
      </c>
      <c r="N1360" s="14">
        <v>23905.33376482093</v>
      </c>
      <c r="O1360" s="15">
        <v>0.11209495280505406</v>
      </c>
      <c r="S1360" t="str">
        <f t="shared" si="21"/>
        <v>6228************24</v>
      </c>
    </row>
    <row r="1361" spans="1:19" ht="13.5">
      <c r="A1361" s="7">
        <v>1358</v>
      </c>
      <c r="B1361" s="8">
        <v>12054</v>
      </c>
      <c r="C1361" s="8">
        <v>17334</v>
      </c>
      <c r="D1361" s="8" t="s">
        <v>5318</v>
      </c>
      <c r="E1361" s="8" t="s">
        <v>5319</v>
      </c>
      <c r="F1361" s="10">
        <v>1590820</v>
      </c>
      <c r="G1361" s="10">
        <v>1374286.44</v>
      </c>
      <c r="H1361" s="10">
        <v>-216533.56</v>
      </c>
      <c r="I1361" s="8" t="s">
        <v>19</v>
      </c>
      <c r="J1361" s="8" t="s">
        <v>5319</v>
      </c>
      <c r="K1361" s="8" t="s">
        <v>5320</v>
      </c>
      <c r="L1361" s="7" t="s">
        <v>2880</v>
      </c>
      <c r="M1361" s="7">
        <v>216533.56</v>
      </c>
      <c r="N1361" s="14">
        <v>24272.319188910344</v>
      </c>
      <c r="O1361" s="15">
        <v>0.11209495280505408</v>
      </c>
      <c r="S1361" t="str">
        <f t="shared" si="21"/>
        <v>4305************25</v>
      </c>
    </row>
    <row r="1362" spans="1:19" ht="13.5">
      <c r="A1362" s="7">
        <v>1359</v>
      </c>
      <c r="B1362" s="8">
        <v>12055</v>
      </c>
      <c r="C1362" s="8">
        <v>62513</v>
      </c>
      <c r="D1362" s="8" t="s">
        <v>5321</v>
      </c>
      <c r="E1362" s="8" t="s">
        <v>5322</v>
      </c>
      <c r="F1362" s="10">
        <v>419011</v>
      </c>
      <c r="G1362" s="10">
        <v>201762.92</v>
      </c>
      <c r="H1362" s="10">
        <v>-217248.08</v>
      </c>
      <c r="I1362" s="8" t="s">
        <v>19</v>
      </c>
      <c r="J1362" s="8" t="e">
        <v>#N/A</v>
      </c>
      <c r="K1362" s="8" t="e">
        <v>#N/A</v>
      </c>
      <c r="L1362" s="7" t="s">
        <v>5323</v>
      </c>
      <c r="M1362" s="7">
        <v>217248.08</v>
      </c>
      <c r="N1362" s="14">
        <v>24352.41327458861</v>
      </c>
      <c r="O1362" s="15">
        <v>0.11209495280505406</v>
      </c>
      <c r="S1362" t="str">
        <f t="shared" si="21"/>
        <v>4401************29</v>
      </c>
    </row>
    <row r="1363" spans="1:19" ht="13.5">
      <c r="A1363" s="7">
        <v>1360</v>
      </c>
      <c r="B1363" s="8">
        <v>12056</v>
      </c>
      <c r="C1363" s="8">
        <v>32817</v>
      </c>
      <c r="D1363" s="8" t="s">
        <v>5324</v>
      </c>
      <c r="E1363" s="8" t="s">
        <v>5325</v>
      </c>
      <c r="F1363" s="10">
        <v>642825.58</v>
      </c>
      <c r="G1363" s="10">
        <v>424715.56</v>
      </c>
      <c r="H1363" s="10">
        <v>-218110.02</v>
      </c>
      <c r="I1363" s="8" t="s">
        <v>19</v>
      </c>
      <c r="J1363" s="8" t="s">
        <v>5325</v>
      </c>
      <c r="K1363" s="8" t="s">
        <v>5326</v>
      </c>
      <c r="L1363" s="7" t="s">
        <v>5327</v>
      </c>
      <c r="M1363" s="7">
        <v>218110.02</v>
      </c>
      <c r="N1363" s="14">
        <v>24449.032398209398</v>
      </c>
      <c r="O1363" s="15">
        <v>0.11209495280505406</v>
      </c>
      <c r="S1363" t="str">
        <f t="shared" si="21"/>
        <v>3709************08</v>
      </c>
    </row>
    <row r="1364" spans="1:19" ht="13.5">
      <c r="A1364" s="7">
        <v>1361</v>
      </c>
      <c r="B1364" s="8">
        <v>12057</v>
      </c>
      <c r="C1364" s="8">
        <v>84608</v>
      </c>
      <c r="D1364" s="8" t="s">
        <v>5328</v>
      </c>
      <c r="E1364" s="8" t="s">
        <v>5329</v>
      </c>
      <c r="F1364" s="10">
        <v>270964.73</v>
      </c>
      <c r="G1364" s="10">
        <v>51117.34</v>
      </c>
      <c r="H1364" s="10">
        <v>-219847.39</v>
      </c>
      <c r="I1364" s="8" t="s">
        <v>19</v>
      </c>
      <c r="J1364" s="8" t="s">
        <v>5329</v>
      </c>
      <c r="K1364" s="8" t="s">
        <v>5330</v>
      </c>
      <c r="L1364" s="7" t="s">
        <v>5331</v>
      </c>
      <c r="M1364" s="7">
        <v>219847.39</v>
      </c>
      <c r="N1364" s="14">
        <v>24643.782806364317</v>
      </c>
      <c r="O1364" s="15">
        <v>0.11209495280505406</v>
      </c>
      <c r="S1364" t="str">
        <f t="shared" si="21"/>
        <v>6103************41</v>
      </c>
    </row>
    <row r="1365" spans="1:19" ht="13.5">
      <c r="A1365" s="7">
        <v>1362</v>
      </c>
      <c r="B1365" s="8">
        <v>12058</v>
      </c>
      <c r="C1365" s="8">
        <v>42887</v>
      </c>
      <c r="D1365" s="8" t="s">
        <v>5332</v>
      </c>
      <c r="E1365" s="8" t="s">
        <v>5333</v>
      </c>
      <c r="F1365" s="10">
        <v>2454090.4</v>
      </c>
      <c r="G1365" s="10">
        <v>2233805.11</v>
      </c>
      <c r="H1365" s="10">
        <v>-220285.29</v>
      </c>
      <c r="I1365" s="8" t="s">
        <v>19</v>
      </c>
      <c r="J1365" s="8" t="s">
        <v>5333</v>
      </c>
      <c r="K1365" s="8" t="s">
        <v>5334</v>
      </c>
      <c r="L1365" s="7" t="s">
        <v>5335</v>
      </c>
      <c r="M1365" s="7">
        <v>220285.29</v>
      </c>
      <c r="N1365" s="14">
        <v>24692.869186197648</v>
      </c>
      <c r="O1365" s="15">
        <v>0.11209495280505406</v>
      </c>
      <c r="S1365" t="str">
        <f t="shared" si="21"/>
        <v>2224************6X</v>
      </c>
    </row>
    <row r="1366" spans="1:19" ht="13.5">
      <c r="A1366" s="7">
        <v>1363</v>
      </c>
      <c r="B1366" s="8">
        <v>12059</v>
      </c>
      <c r="C1366" s="8">
        <v>82365</v>
      </c>
      <c r="D1366" s="8" t="s">
        <v>5336</v>
      </c>
      <c r="E1366" s="8" t="s">
        <v>5337</v>
      </c>
      <c r="F1366" s="10">
        <v>568493.34</v>
      </c>
      <c r="G1366" s="10">
        <v>345670.35</v>
      </c>
      <c r="H1366" s="10">
        <v>-222822.99</v>
      </c>
      <c r="I1366" s="8" t="s">
        <v>19</v>
      </c>
      <c r="J1366" s="8" t="s">
        <v>5337</v>
      </c>
      <c r="K1366" s="8" t="s">
        <v>5338</v>
      </c>
      <c r="L1366" s="7" t="s">
        <v>4751</v>
      </c>
      <c r="M1366" s="7">
        <v>222822.99</v>
      </c>
      <c r="N1366" s="14">
        <v>24977.332547931033</v>
      </c>
      <c r="O1366" s="15">
        <v>0.11209495280505406</v>
      </c>
      <c r="S1366" t="str">
        <f t="shared" si="21"/>
        <v>4301************21</v>
      </c>
    </row>
    <row r="1367" spans="1:19" ht="13.5">
      <c r="A1367" s="7">
        <v>1364</v>
      </c>
      <c r="B1367" s="8">
        <v>12060</v>
      </c>
      <c r="C1367" s="8">
        <v>55878</v>
      </c>
      <c r="D1367" s="8" t="s">
        <v>5339</v>
      </c>
      <c r="E1367" s="8" t="s">
        <v>5340</v>
      </c>
      <c r="F1367" s="10">
        <v>803554.45</v>
      </c>
      <c r="G1367" s="10">
        <v>578623.84</v>
      </c>
      <c r="H1367" s="10">
        <v>-224930.61</v>
      </c>
      <c r="I1367" s="8" t="s">
        <v>19</v>
      </c>
      <c r="J1367" s="8" t="s">
        <v>5340</v>
      </c>
      <c r="K1367" s="8" t="s">
        <v>5341</v>
      </c>
      <c r="L1367" s="7" t="s">
        <v>5342</v>
      </c>
      <c r="M1367" s="7">
        <v>224930.61</v>
      </c>
      <c r="N1367" s="14">
        <v>25213.586112362023</v>
      </c>
      <c r="O1367" s="15">
        <v>0.11209495280505408</v>
      </c>
      <c r="S1367" t="str">
        <f t="shared" si="21"/>
        <v>3201************81</v>
      </c>
    </row>
    <row r="1368" spans="1:19" ht="13.5">
      <c r="A1368" s="7">
        <v>1365</v>
      </c>
      <c r="B1368" s="8">
        <v>12061</v>
      </c>
      <c r="C1368" s="8">
        <v>91261</v>
      </c>
      <c r="D1368" s="8" t="s">
        <v>5343</v>
      </c>
      <c r="E1368" s="8" t="s">
        <v>5344</v>
      </c>
      <c r="F1368" s="10">
        <v>245300</v>
      </c>
      <c r="G1368" s="10">
        <v>20208.65</v>
      </c>
      <c r="H1368" s="10">
        <v>-225091.35</v>
      </c>
      <c r="I1368" s="8" t="s">
        <v>19</v>
      </c>
      <c r="J1368" s="8" t="s">
        <v>5344</v>
      </c>
      <c r="K1368" s="8" t="s">
        <v>5345</v>
      </c>
      <c r="L1368" s="7" t="s">
        <v>5346</v>
      </c>
      <c r="M1368" s="7">
        <v>225091.35</v>
      </c>
      <c r="N1368" s="14">
        <v>25231.60425507591</v>
      </c>
      <c r="O1368" s="15">
        <v>0.11209495280505408</v>
      </c>
      <c r="S1368" t="str">
        <f t="shared" si="21"/>
        <v>3706************26</v>
      </c>
    </row>
    <row r="1369" spans="1:19" ht="13.5">
      <c r="A1369" s="7">
        <v>1366</v>
      </c>
      <c r="B1369" s="8">
        <v>12062</v>
      </c>
      <c r="C1369" s="8">
        <v>49027</v>
      </c>
      <c r="D1369" s="8" t="s">
        <v>5347</v>
      </c>
      <c r="E1369" s="8" t="s">
        <v>5348</v>
      </c>
      <c r="F1369" s="10">
        <v>744333</v>
      </c>
      <c r="G1369" s="10">
        <v>517865.44</v>
      </c>
      <c r="H1369" s="10">
        <v>-226467.56</v>
      </c>
      <c r="I1369" s="8" t="s">
        <v>19</v>
      </c>
      <c r="J1369" s="8" t="s">
        <v>5348</v>
      </c>
      <c r="K1369" s="8" t="s">
        <v>5349</v>
      </c>
      <c r="L1369" s="7" t="s">
        <v>5350</v>
      </c>
      <c r="M1369" s="7">
        <v>226467.56</v>
      </c>
      <c r="N1369" s="14">
        <v>25385.87045007575</v>
      </c>
      <c r="O1369" s="15">
        <v>0.11209495280505406</v>
      </c>
      <c r="S1369" t="str">
        <f t="shared" si="21"/>
        <v>3206************42</v>
      </c>
    </row>
    <row r="1370" spans="1:19" ht="13.5">
      <c r="A1370" s="7">
        <v>1367</v>
      </c>
      <c r="B1370" s="8">
        <v>12063</v>
      </c>
      <c r="C1370" s="8">
        <v>41135</v>
      </c>
      <c r="D1370" s="8" t="s">
        <v>5351</v>
      </c>
      <c r="E1370" s="8" t="s">
        <v>5352</v>
      </c>
      <c r="F1370" s="10">
        <v>295631</v>
      </c>
      <c r="G1370" s="10">
        <v>69058.92</v>
      </c>
      <c r="H1370" s="10">
        <v>-226572.08</v>
      </c>
      <c r="I1370" s="8" t="s">
        <v>19</v>
      </c>
      <c r="J1370" s="8" t="s">
        <v>5352</v>
      </c>
      <c r="K1370" s="8" t="s">
        <v>5353</v>
      </c>
      <c r="L1370" s="7" t="s">
        <v>5354</v>
      </c>
      <c r="M1370" s="7">
        <v>226572.08</v>
      </c>
      <c r="N1370" s="14">
        <v>25397.58661454293</v>
      </c>
      <c r="O1370" s="15">
        <v>0.11209495280505406</v>
      </c>
      <c r="S1370" t="str">
        <f t="shared" si="21"/>
        <v>3310************17</v>
      </c>
    </row>
    <row r="1371" spans="1:19" ht="13.5">
      <c r="A1371" s="7">
        <v>1368</v>
      </c>
      <c r="B1371" s="8">
        <v>12064</v>
      </c>
      <c r="C1371" s="8">
        <v>32862</v>
      </c>
      <c r="D1371" s="8" t="s">
        <v>5355</v>
      </c>
      <c r="E1371" s="8" t="s">
        <v>5356</v>
      </c>
      <c r="F1371" s="10">
        <v>848846.8</v>
      </c>
      <c r="G1371" s="10">
        <v>620188.62</v>
      </c>
      <c r="H1371" s="10">
        <v>-228658.18</v>
      </c>
      <c r="I1371" s="8" t="s">
        <v>19</v>
      </c>
      <c r="J1371" s="8" t="s">
        <v>5356</v>
      </c>
      <c r="K1371" s="8" t="s">
        <v>5357</v>
      </c>
      <c r="L1371" s="7" t="s">
        <v>5135</v>
      </c>
      <c r="M1371" s="7">
        <v>228658.18</v>
      </c>
      <c r="N1371" s="14">
        <v>25631.427895589557</v>
      </c>
      <c r="O1371" s="15">
        <v>0.11209495280505406</v>
      </c>
      <c r="S1371" t="str">
        <f t="shared" si="21"/>
        <v>3504************25</v>
      </c>
    </row>
    <row r="1372" spans="1:19" ht="13.5">
      <c r="A1372" s="7">
        <v>1369</v>
      </c>
      <c r="B1372" s="8">
        <v>12065</v>
      </c>
      <c r="C1372" s="8">
        <v>38421</v>
      </c>
      <c r="D1372" s="8" t="s">
        <v>5358</v>
      </c>
      <c r="E1372" s="8" t="s">
        <v>5359</v>
      </c>
      <c r="F1372" s="10">
        <v>432340</v>
      </c>
      <c r="G1372" s="10">
        <v>203407.08</v>
      </c>
      <c r="H1372" s="10">
        <v>-228932.92</v>
      </c>
      <c r="I1372" s="8" t="s">
        <v>19</v>
      </c>
      <c r="J1372" s="8" t="s">
        <v>5359</v>
      </c>
      <c r="K1372" s="8" t="s">
        <v>5360</v>
      </c>
      <c r="L1372" s="7" t="s">
        <v>5361</v>
      </c>
      <c r="M1372" s="7">
        <v>228932.92</v>
      </c>
      <c r="N1372" s="14">
        <v>25662.22486292322</v>
      </c>
      <c r="O1372" s="15">
        <v>0.11209495280505406</v>
      </c>
      <c r="S1372" t="str">
        <f t="shared" si="21"/>
        <v>3201************55</v>
      </c>
    </row>
    <row r="1373" spans="1:19" ht="13.5">
      <c r="A1373" s="7">
        <v>1370</v>
      </c>
      <c r="B1373" s="8">
        <v>12066</v>
      </c>
      <c r="C1373" s="8">
        <v>91217</v>
      </c>
      <c r="D1373" s="8" t="s">
        <v>5362</v>
      </c>
      <c r="E1373" s="8" t="s">
        <v>5363</v>
      </c>
      <c r="F1373" s="10">
        <v>229400</v>
      </c>
      <c r="G1373" s="10">
        <v>114</v>
      </c>
      <c r="H1373" s="10">
        <v>-229286</v>
      </c>
      <c r="I1373" s="8" t="s">
        <v>19</v>
      </c>
      <c r="J1373" s="8" t="s">
        <v>5363</v>
      </c>
      <c r="K1373" s="8" t="s">
        <v>5364</v>
      </c>
      <c r="L1373" s="7" t="s">
        <v>5365</v>
      </c>
      <c r="M1373" s="7">
        <v>229286</v>
      </c>
      <c r="N1373" s="14">
        <v>25701.803348859627</v>
      </c>
      <c r="O1373" s="15">
        <v>0.11209495280505406</v>
      </c>
      <c r="S1373" t="str">
        <f t="shared" si="21"/>
        <v>4226************17</v>
      </c>
    </row>
    <row r="1374" spans="1:19" ht="13.5">
      <c r="A1374" s="7">
        <v>1371</v>
      </c>
      <c r="B1374" s="8">
        <v>12067</v>
      </c>
      <c r="C1374" s="8">
        <v>46480</v>
      </c>
      <c r="D1374" s="8" t="s">
        <v>5366</v>
      </c>
      <c r="E1374" s="8" t="s">
        <v>5367</v>
      </c>
      <c r="F1374" s="10">
        <v>352155.56</v>
      </c>
      <c r="G1374" s="10">
        <v>120213.51</v>
      </c>
      <c r="H1374" s="10">
        <v>-231942.05</v>
      </c>
      <c r="I1374" s="8" t="s">
        <v>19</v>
      </c>
      <c r="J1374" s="8" t="s">
        <v>5367</v>
      </c>
      <c r="K1374" s="8" t="s">
        <v>5368</v>
      </c>
      <c r="L1374" s="7" t="s">
        <v>5369</v>
      </c>
      <c r="M1374" s="7">
        <v>231942.05</v>
      </c>
      <c r="N1374" s="14">
        <v>25999.53314825749</v>
      </c>
      <c r="O1374" s="15">
        <v>0.11209495280505408</v>
      </c>
      <c r="S1374" t="str">
        <f t="shared" si="21"/>
        <v>5109************23</v>
      </c>
    </row>
    <row r="1375" spans="1:19" ht="13.5">
      <c r="A1375" s="7">
        <v>1372</v>
      </c>
      <c r="B1375" s="8">
        <v>12068</v>
      </c>
      <c r="C1375" s="8">
        <v>72635</v>
      </c>
      <c r="D1375" s="8" t="s">
        <v>5370</v>
      </c>
      <c r="E1375" s="8" t="s">
        <v>5371</v>
      </c>
      <c r="F1375" s="10">
        <v>1234850</v>
      </c>
      <c r="G1375" s="10">
        <v>1002880.97</v>
      </c>
      <c r="H1375" s="10">
        <v>-231969.03</v>
      </c>
      <c r="I1375" s="8" t="s">
        <v>19</v>
      </c>
      <c r="J1375" s="8" t="s">
        <v>5371</v>
      </c>
      <c r="K1375" s="8" t="s">
        <v>5372</v>
      </c>
      <c r="L1375" s="7" t="s">
        <v>5373</v>
      </c>
      <c r="M1375" s="7">
        <v>231969.03</v>
      </c>
      <c r="N1375" s="14">
        <v>26002.55747008417</v>
      </c>
      <c r="O1375" s="15">
        <v>0.11209495280505408</v>
      </c>
      <c r="S1375" t="str">
        <f t="shared" si="21"/>
        <v>6501************45</v>
      </c>
    </row>
    <row r="1376" spans="1:19" ht="13.5">
      <c r="A1376" s="7">
        <v>1373</v>
      </c>
      <c r="B1376" s="8">
        <v>12069</v>
      </c>
      <c r="C1376" s="8">
        <v>30372</v>
      </c>
      <c r="D1376" s="8" t="s">
        <v>5374</v>
      </c>
      <c r="E1376" s="8" t="s">
        <v>5375</v>
      </c>
      <c r="F1376" s="10">
        <v>753704.32</v>
      </c>
      <c r="G1376" s="10">
        <v>520932.03</v>
      </c>
      <c r="H1376" s="10">
        <v>-232772.29</v>
      </c>
      <c r="I1376" s="8" t="s">
        <v>19</v>
      </c>
      <c r="J1376" s="8" t="s">
        <v>5375</v>
      </c>
      <c r="K1376" s="8" t="s">
        <v>5376</v>
      </c>
      <c r="L1376" s="7" t="s">
        <v>5377</v>
      </c>
      <c r="M1376" s="7">
        <v>232772.29</v>
      </c>
      <c r="N1376" s="14">
        <v>26092.598861874358</v>
      </c>
      <c r="O1376" s="15">
        <v>0.11209495280505406</v>
      </c>
      <c r="S1376" t="str">
        <f t="shared" si="21"/>
        <v>5301************26</v>
      </c>
    </row>
    <row r="1377" spans="1:19" ht="13.5">
      <c r="A1377" s="7">
        <v>1374</v>
      </c>
      <c r="B1377" s="8">
        <v>12070</v>
      </c>
      <c r="C1377" s="8">
        <v>84176</v>
      </c>
      <c r="D1377" s="8" t="s">
        <v>5378</v>
      </c>
      <c r="E1377" s="8" t="s">
        <v>5379</v>
      </c>
      <c r="F1377" s="10">
        <v>333350.8</v>
      </c>
      <c r="G1377" s="10">
        <v>100313.43</v>
      </c>
      <c r="H1377" s="10">
        <v>-233037.37</v>
      </c>
      <c r="I1377" s="8" t="s">
        <v>19</v>
      </c>
      <c r="J1377" s="8" t="s">
        <v>5379</v>
      </c>
      <c r="K1377" s="8" t="s">
        <v>5380</v>
      </c>
      <c r="L1377" s="7" t="s">
        <v>5381</v>
      </c>
      <c r="M1377" s="7">
        <v>233037.37</v>
      </c>
      <c r="N1377" s="14">
        <v>26122.31299196392</v>
      </c>
      <c r="O1377" s="15">
        <v>0.11209495280505406</v>
      </c>
      <c r="S1377" t="str">
        <f t="shared" si="21"/>
        <v>1424************15</v>
      </c>
    </row>
    <row r="1378" spans="1:19" ht="13.5">
      <c r="A1378" s="7">
        <v>1375</v>
      </c>
      <c r="B1378" s="8">
        <v>12071</v>
      </c>
      <c r="C1378" s="8">
        <v>85389</v>
      </c>
      <c r="D1378" s="8" t="s">
        <v>5382</v>
      </c>
      <c r="E1378" s="8" t="s">
        <v>5383</v>
      </c>
      <c r="F1378" s="10">
        <v>580601</v>
      </c>
      <c r="G1378" s="10">
        <v>347473.93</v>
      </c>
      <c r="H1378" s="10">
        <v>-233127.07</v>
      </c>
      <c r="I1378" s="8" t="s">
        <v>19</v>
      </c>
      <c r="J1378" s="8" t="s">
        <v>5383</v>
      </c>
      <c r="K1378" s="8" t="s">
        <v>5384</v>
      </c>
      <c r="L1378" s="7" t="s">
        <v>5385</v>
      </c>
      <c r="M1378" s="7">
        <v>233127.07</v>
      </c>
      <c r="N1378" s="14">
        <v>26132.36790923054</v>
      </c>
      <c r="O1378" s="15">
        <v>0.11209495280505408</v>
      </c>
      <c r="S1378" t="str">
        <f t="shared" si="21"/>
        <v>5102************25</v>
      </c>
    </row>
    <row r="1379" spans="1:19" ht="13.5">
      <c r="A1379" s="7">
        <v>1376</v>
      </c>
      <c r="B1379" s="8">
        <v>12072</v>
      </c>
      <c r="C1379" s="8">
        <v>68800</v>
      </c>
      <c r="D1379" s="8" t="s">
        <v>5386</v>
      </c>
      <c r="E1379" s="8" t="s">
        <v>5387</v>
      </c>
      <c r="F1379" s="10">
        <v>317201</v>
      </c>
      <c r="G1379" s="10">
        <v>84028.52</v>
      </c>
      <c r="H1379" s="10">
        <v>-233172.48</v>
      </c>
      <c r="I1379" s="8" t="s">
        <v>19</v>
      </c>
      <c r="J1379" s="8" t="s">
        <v>5387</v>
      </c>
      <c r="K1379" s="8" t="s">
        <v>5388</v>
      </c>
      <c r="L1379" s="7" t="s">
        <v>5389</v>
      </c>
      <c r="M1379" s="7">
        <v>233172.48</v>
      </c>
      <c r="N1379" s="14">
        <v>26137.458141037416</v>
      </c>
      <c r="O1379" s="15">
        <v>0.11209495280505408</v>
      </c>
      <c r="S1379" t="str">
        <f t="shared" si="21"/>
        <v>6228************20</v>
      </c>
    </row>
    <row r="1380" spans="1:19" ht="13.5">
      <c r="A1380" s="7">
        <v>1377</v>
      </c>
      <c r="B1380" s="8">
        <v>12073</v>
      </c>
      <c r="C1380" s="8">
        <v>30052</v>
      </c>
      <c r="D1380" s="8" t="s">
        <v>5390</v>
      </c>
      <c r="E1380" s="8" t="s">
        <v>5391</v>
      </c>
      <c r="F1380" s="10">
        <v>439100</v>
      </c>
      <c r="G1380" s="10">
        <v>205285.64</v>
      </c>
      <c r="H1380" s="10">
        <v>-233814.36</v>
      </c>
      <c r="I1380" s="8" t="s">
        <v>19</v>
      </c>
      <c r="J1380" s="8" t="s">
        <v>5391</v>
      </c>
      <c r="K1380" s="8" t="s">
        <v>5392</v>
      </c>
      <c r="L1380" s="7" t="s">
        <v>5393</v>
      </c>
      <c r="M1380" s="7">
        <v>233814.36</v>
      </c>
      <c r="N1380" s="14">
        <v>26209.40964934392</v>
      </c>
      <c r="O1380" s="15">
        <v>0.11209495280505408</v>
      </c>
      <c r="S1380" t="str">
        <f t="shared" si="21"/>
        <v>4301************25</v>
      </c>
    </row>
    <row r="1381" spans="1:19" ht="13.5">
      <c r="A1381" s="7">
        <v>1378</v>
      </c>
      <c r="B1381" s="8">
        <v>12074</v>
      </c>
      <c r="C1381" s="8">
        <v>77296</v>
      </c>
      <c r="D1381" s="8" t="s">
        <v>5394</v>
      </c>
      <c r="E1381" s="8" t="s">
        <v>5395</v>
      </c>
      <c r="F1381" s="10">
        <v>486397.31</v>
      </c>
      <c r="G1381" s="10">
        <v>251591.91</v>
      </c>
      <c r="H1381" s="10">
        <v>-234805.4</v>
      </c>
      <c r="I1381" s="8" t="s">
        <v>19</v>
      </c>
      <c r="J1381" s="8" t="s">
        <v>5395</v>
      </c>
      <c r="K1381" s="8" t="s">
        <v>5396</v>
      </c>
      <c r="L1381" s="7" t="s">
        <v>5397</v>
      </c>
      <c r="M1381" s="7">
        <v>234805.4</v>
      </c>
      <c r="N1381" s="14">
        <v>26320.500231371843</v>
      </c>
      <c r="O1381" s="15">
        <v>0.11209495280505408</v>
      </c>
      <c r="S1381" t="str">
        <f t="shared" si="21"/>
        <v>3623************56</v>
      </c>
    </row>
    <row r="1382" spans="1:19" ht="13.5">
      <c r="A1382" s="7">
        <v>1379</v>
      </c>
      <c r="B1382" s="8">
        <v>12075</v>
      </c>
      <c r="C1382" s="8">
        <v>32391</v>
      </c>
      <c r="D1382" s="8" t="s">
        <v>1714</v>
      </c>
      <c r="E1382" s="8" t="s">
        <v>5398</v>
      </c>
      <c r="F1382" s="10">
        <v>414300</v>
      </c>
      <c r="G1382" s="10">
        <v>177283</v>
      </c>
      <c r="H1382" s="10">
        <v>-237017</v>
      </c>
      <c r="I1382" s="8" t="s">
        <v>19</v>
      </c>
      <c r="J1382" s="8" t="s">
        <v>5398</v>
      </c>
      <c r="K1382" s="8" t="s">
        <v>1716</v>
      </c>
      <c r="L1382" s="7" t="s">
        <v>5399</v>
      </c>
      <c r="M1382" s="7">
        <v>237017</v>
      </c>
      <c r="N1382" s="14">
        <v>26568.4094289955</v>
      </c>
      <c r="O1382" s="15">
        <v>0.11209495280505406</v>
      </c>
      <c r="S1382" t="str">
        <f t="shared" si="21"/>
        <v>3207************11</v>
      </c>
    </row>
    <row r="1383" spans="1:19" ht="13.5">
      <c r="A1383" s="7">
        <v>1380</v>
      </c>
      <c r="B1383" s="8">
        <v>12076</v>
      </c>
      <c r="C1383" s="8">
        <v>77930</v>
      </c>
      <c r="D1383" s="8" t="s">
        <v>5400</v>
      </c>
      <c r="E1383" s="8" t="s">
        <v>5401</v>
      </c>
      <c r="F1383" s="10">
        <v>760604.77</v>
      </c>
      <c r="G1383" s="10">
        <v>521526.77</v>
      </c>
      <c r="H1383" s="10">
        <v>-239078</v>
      </c>
      <c r="I1383" s="8" t="s">
        <v>19</v>
      </c>
      <c r="J1383" s="8" t="s">
        <v>5401</v>
      </c>
      <c r="K1383" s="8" t="s">
        <v>5402</v>
      </c>
      <c r="L1383" s="7" t="s">
        <v>2100</v>
      </c>
      <c r="M1383" s="7">
        <v>239078</v>
      </c>
      <c r="N1383" s="14">
        <v>26799.437126726716</v>
      </c>
      <c r="O1383" s="15">
        <v>0.11209495280505406</v>
      </c>
      <c r="S1383" t="str">
        <f t="shared" si="21"/>
        <v>4301************24</v>
      </c>
    </row>
    <row r="1384" spans="1:19" ht="13.5">
      <c r="A1384" s="7">
        <v>1381</v>
      </c>
      <c r="B1384" s="8">
        <v>12077</v>
      </c>
      <c r="C1384" s="8">
        <v>28846</v>
      </c>
      <c r="D1384" s="8" t="s">
        <v>5403</v>
      </c>
      <c r="E1384" s="8" t="s">
        <v>5404</v>
      </c>
      <c r="F1384" s="10">
        <v>404997</v>
      </c>
      <c r="G1384" s="10">
        <v>164523.8</v>
      </c>
      <c r="H1384" s="10">
        <v>-240473.2</v>
      </c>
      <c r="I1384" s="8" t="s">
        <v>19</v>
      </c>
      <c r="J1384" s="8" t="s">
        <v>5404</v>
      </c>
      <c r="K1384" s="8" t="s">
        <v>5405</v>
      </c>
      <c r="L1384" s="7" t="s">
        <v>5406</v>
      </c>
      <c r="M1384" s="7">
        <v>240473.2</v>
      </c>
      <c r="N1384" s="14">
        <v>26955.83200488033</v>
      </c>
      <c r="O1384" s="15">
        <v>0.11209495280505406</v>
      </c>
      <c r="S1384" t="str">
        <f t="shared" si="21"/>
        <v>4306************63</v>
      </c>
    </row>
    <row r="1385" spans="1:19" ht="13.5">
      <c r="A1385" s="7">
        <v>1382</v>
      </c>
      <c r="B1385" s="8">
        <v>12078</v>
      </c>
      <c r="C1385" s="8">
        <v>19463</v>
      </c>
      <c r="D1385" s="8" t="s">
        <v>5407</v>
      </c>
      <c r="E1385" s="8" t="s">
        <v>5408</v>
      </c>
      <c r="F1385" s="10">
        <v>1091675</v>
      </c>
      <c r="G1385" s="10">
        <v>848670.54</v>
      </c>
      <c r="H1385" s="10">
        <v>-243004.46</v>
      </c>
      <c r="I1385" s="8" t="s">
        <v>19</v>
      </c>
      <c r="J1385" s="8" t="s">
        <v>5408</v>
      </c>
      <c r="K1385" s="8" t="s">
        <v>5409</v>
      </c>
      <c r="L1385" s="7" t="s">
        <v>5410</v>
      </c>
      <c r="M1385" s="7">
        <v>243004.46</v>
      </c>
      <c r="N1385" s="14">
        <v>27239.573475117646</v>
      </c>
      <c r="O1385" s="15">
        <v>0.11209495280505406</v>
      </c>
      <c r="S1385" t="str">
        <f t="shared" si="21"/>
        <v>1302************45</v>
      </c>
    </row>
    <row r="1386" spans="1:19" ht="13.5">
      <c r="A1386" s="7">
        <v>1383</v>
      </c>
      <c r="B1386" s="8">
        <v>12079</v>
      </c>
      <c r="C1386" s="8">
        <v>36768</v>
      </c>
      <c r="D1386" s="8" t="s">
        <v>5411</v>
      </c>
      <c r="E1386" s="8" t="s">
        <v>5412</v>
      </c>
      <c r="F1386" s="10">
        <v>446250</v>
      </c>
      <c r="G1386" s="10">
        <v>202780.91</v>
      </c>
      <c r="H1386" s="10">
        <v>-243469.09</v>
      </c>
      <c r="I1386" s="8" t="s">
        <v>19</v>
      </c>
      <c r="J1386" s="8" t="s">
        <v>5412</v>
      </c>
      <c r="K1386" s="8" t="s">
        <v>5413</v>
      </c>
      <c r="L1386" s="7" t="s">
        <v>5414</v>
      </c>
      <c r="M1386" s="7">
        <v>243469.09</v>
      </c>
      <c r="N1386" s="14">
        <v>27291.656153039457</v>
      </c>
      <c r="O1386" s="15">
        <v>0.11209495280505405</v>
      </c>
      <c r="S1386" t="str">
        <f t="shared" si="21"/>
        <v>5301************84</v>
      </c>
    </row>
    <row r="1387" spans="1:19" ht="13.5">
      <c r="A1387" s="7">
        <v>1384</v>
      </c>
      <c r="B1387" s="8">
        <v>12080</v>
      </c>
      <c r="C1387" s="8">
        <v>49006</v>
      </c>
      <c r="D1387" s="8" t="s">
        <v>5415</v>
      </c>
      <c r="E1387" s="8" t="s">
        <v>5416</v>
      </c>
      <c r="F1387" s="10">
        <v>1453351</v>
      </c>
      <c r="G1387" s="10">
        <v>1207119.61</v>
      </c>
      <c r="H1387" s="10">
        <v>-246231.39</v>
      </c>
      <c r="I1387" s="8" t="s">
        <v>19</v>
      </c>
      <c r="J1387" s="8" t="s">
        <v>5416</v>
      </c>
      <c r="K1387" s="8" t="s">
        <v>5417</v>
      </c>
      <c r="L1387" s="7" t="s">
        <v>5418</v>
      </c>
      <c r="M1387" s="7">
        <v>246231.39</v>
      </c>
      <c r="N1387" s="14">
        <v>27601.296041172867</v>
      </c>
      <c r="O1387" s="15">
        <v>0.11209495280505408</v>
      </c>
      <c r="S1387" t="str">
        <f t="shared" si="21"/>
        <v>1101************5x</v>
      </c>
    </row>
    <row r="1388" spans="1:19" ht="13.5">
      <c r="A1388" s="7">
        <v>1385</v>
      </c>
      <c r="B1388" s="8">
        <v>12081</v>
      </c>
      <c r="C1388" s="8">
        <v>86660</v>
      </c>
      <c r="D1388" s="8" t="s">
        <v>5419</v>
      </c>
      <c r="E1388" s="8" t="s">
        <v>5420</v>
      </c>
      <c r="F1388" s="10">
        <v>399372</v>
      </c>
      <c r="G1388" s="10">
        <v>152362.96</v>
      </c>
      <c r="H1388" s="10">
        <v>-247009.04</v>
      </c>
      <c r="I1388" s="8" t="s">
        <v>19</v>
      </c>
      <c r="J1388" s="8" t="s">
        <v>5420</v>
      </c>
      <c r="K1388" s="8" t="s">
        <v>5421</v>
      </c>
      <c r="L1388" s="7" t="s">
        <v>5422</v>
      </c>
      <c r="M1388" s="7">
        <v>247009.04</v>
      </c>
      <c r="N1388" s="14">
        <v>27688.466681221715</v>
      </c>
      <c r="O1388" s="15">
        <v>0.11209495280505408</v>
      </c>
      <c r="S1388" t="str">
        <f t="shared" si="21"/>
        <v>2306************20</v>
      </c>
    </row>
    <row r="1389" spans="1:19" ht="13.5">
      <c r="A1389" s="7">
        <v>1386</v>
      </c>
      <c r="B1389" s="8">
        <v>12082</v>
      </c>
      <c r="C1389" s="8">
        <v>52679</v>
      </c>
      <c r="D1389" s="8" t="s">
        <v>5423</v>
      </c>
      <c r="E1389" s="8" t="s">
        <v>5424</v>
      </c>
      <c r="F1389" s="10">
        <v>1175668.97</v>
      </c>
      <c r="G1389" s="10">
        <v>928527.29</v>
      </c>
      <c r="H1389" s="10">
        <v>-247141.68</v>
      </c>
      <c r="I1389" s="8" t="s">
        <v>19</v>
      </c>
      <c r="J1389" s="8" t="s">
        <v>5424</v>
      </c>
      <c r="K1389" s="8" t="s">
        <v>5425</v>
      </c>
      <c r="L1389" s="7" t="s">
        <v>3421</v>
      </c>
      <c r="M1389" s="7">
        <v>247141.68</v>
      </c>
      <c r="N1389" s="14">
        <v>27703.334955761777</v>
      </c>
      <c r="O1389" s="15">
        <v>0.11209495280505408</v>
      </c>
      <c r="S1389" t="str">
        <f t="shared" si="21"/>
        <v>4201************43</v>
      </c>
    </row>
    <row r="1390" spans="1:19" ht="13.5">
      <c r="A1390" s="7">
        <v>1387</v>
      </c>
      <c r="B1390" s="8">
        <v>12083</v>
      </c>
      <c r="C1390" s="8">
        <v>45967</v>
      </c>
      <c r="D1390" s="8" t="s">
        <v>5426</v>
      </c>
      <c r="E1390" s="8" t="s">
        <v>5427</v>
      </c>
      <c r="F1390" s="10">
        <v>641346</v>
      </c>
      <c r="G1390" s="10">
        <v>393922.82</v>
      </c>
      <c r="H1390" s="10">
        <v>-247423.18</v>
      </c>
      <c r="I1390" s="8" t="s">
        <v>19</v>
      </c>
      <c r="J1390" s="8" t="s">
        <v>5427</v>
      </c>
      <c r="K1390" s="8" t="s">
        <v>5428</v>
      </c>
      <c r="L1390" s="7" t="s">
        <v>5429</v>
      </c>
      <c r="M1390" s="7">
        <v>247423.18</v>
      </c>
      <c r="N1390" s="14">
        <v>27734.8896849764</v>
      </c>
      <c r="O1390" s="15">
        <v>0.11209495280505408</v>
      </c>
      <c r="S1390" t="str">
        <f t="shared" si="21"/>
        <v>3501************24</v>
      </c>
    </row>
    <row r="1391" spans="1:19" ht="13.5">
      <c r="A1391" s="7">
        <v>1388</v>
      </c>
      <c r="B1391" s="8">
        <v>12084</v>
      </c>
      <c r="C1391" s="8">
        <v>44250</v>
      </c>
      <c r="D1391" s="8" t="s">
        <v>5430</v>
      </c>
      <c r="E1391" s="8" t="s">
        <v>5431</v>
      </c>
      <c r="F1391" s="10">
        <v>336688</v>
      </c>
      <c r="G1391" s="10">
        <v>84594.31</v>
      </c>
      <c r="H1391" s="10">
        <v>-252093.69</v>
      </c>
      <c r="I1391" s="8" t="s">
        <v>19</v>
      </c>
      <c r="J1391" s="8" t="s">
        <v>5431</v>
      </c>
      <c r="K1391" s="8" t="s">
        <v>5432</v>
      </c>
      <c r="L1391" s="7" t="s">
        <v>421</v>
      </c>
      <c r="M1391" s="7">
        <v>252093.69</v>
      </c>
      <c r="N1391" s="14">
        <v>28258.43028300193</v>
      </c>
      <c r="O1391" s="15">
        <v>0.11209495280505406</v>
      </c>
      <c r="S1391" t="str">
        <f t="shared" si="21"/>
        <v>1101************26</v>
      </c>
    </row>
    <row r="1392" spans="1:19" ht="13.5">
      <c r="A1392" s="7">
        <v>1389</v>
      </c>
      <c r="B1392" s="8">
        <v>12085</v>
      </c>
      <c r="C1392" s="8">
        <v>85339</v>
      </c>
      <c r="D1392" s="8" t="s">
        <v>5433</v>
      </c>
      <c r="E1392" s="8" t="s">
        <v>5434</v>
      </c>
      <c r="F1392" s="10">
        <v>279678.49</v>
      </c>
      <c r="G1392" s="10">
        <v>26961.73</v>
      </c>
      <c r="H1392" s="10">
        <v>-252716.76</v>
      </c>
      <c r="I1392" s="8" t="s">
        <v>19</v>
      </c>
      <c r="J1392" s="8" t="s">
        <v>5434</v>
      </c>
      <c r="K1392" s="8" t="s">
        <v>5435</v>
      </c>
      <c r="L1392" s="7" t="s">
        <v>5436</v>
      </c>
      <c r="M1392" s="7">
        <v>252716.76</v>
      </c>
      <c r="N1392" s="14">
        <v>28328.273285246178</v>
      </c>
      <c r="O1392" s="15">
        <v>0.11209495280505408</v>
      </c>
      <c r="S1392" t="str">
        <f t="shared" si="21"/>
        <v>5101************93</v>
      </c>
    </row>
    <row r="1393" spans="1:19" ht="13.5">
      <c r="A1393" s="7">
        <v>1390</v>
      </c>
      <c r="B1393" s="8">
        <v>12086</v>
      </c>
      <c r="C1393" s="8">
        <v>77542</v>
      </c>
      <c r="D1393" s="8" t="s">
        <v>5437</v>
      </c>
      <c r="E1393" s="8" t="s">
        <v>5438</v>
      </c>
      <c r="F1393" s="10">
        <v>676203.74</v>
      </c>
      <c r="G1393" s="10">
        <v>421388.91</v>
      </c>
      <c r="H1393" s="10">
        <v>-254814.83</v>
      </c>
      <c r="I1393" s="8" t="s">
        <v>19</v>
      </c>
      <c r="J1393" s="8" t="s">
        <v>5438</v>
      </c>
      <c r="K1393" s="8" t="s">
        <v>5439</v>
      </c>
      <c r="L1393" s="7" t="s">
        <v>5440</v>
      </c>
      <c r="M1393" s="7">
        <v>254814.83</v>
      </c>
      <c r="N1393" s="14">
        <v>28563.45634287788</v>
      </c>
      <c r="O1393" s="15">
        <v>0.11209495280505409</v>
      </c>
      <c r="S1393" t="str">
        <f t="shared" si="21"/>
        <v>3209************28</v>
      </c>
    </row>
    <row r="1394" spans="1:19" ht="13.5">
      <c r="A1394" s="7">
        <v>1391</v>
      </c>
      <c r="B1394" s="8">
        <v>12087</v>
      </c>
      <c r="C1394" s="8">
        <v>49668</v>
      </c>
      <c r="D1394" s="8" t="s">
        <v>5441</v>
      </c>
      <c r="E1394" s="8" t="s">
        <v>5442</v>
      </c>
      <c r="F1394" s="10">
        <v>422006.53</v>
      </c>
      <c r="G1394" s="10">
        <v>167136.82</v>
      </c>
      <c r="H1394" s="10">
        <v>-254869.71</v>
      </c>
      <c r="I1394" s="8" t="s">
        <v>19</v>
      </c>
      <c r="J1394" s="8" t="s">
        <v>5442</v>
      </c>
      <c r="K1394" s="8" t="s">
        <v>5443</v>
      </c>
      <c r="L1394" s="7" t="s">
        <v>5444</v>
      </c>
      <c r="M1394" s="7">
        <v>254869.71</v>
      </c>
      <c r="N1394" s="14">
        <v>28569.608113887814</v>
      </c>
      <c r="O1394" s="15">
        <v>0.11209495280505406</v>
      </c>
      <c r="S1394" t="str">
        <f t="shared" si="21"/>
        <v>5002************97</v>
      </c>
    </row>
    <row r="1395" spans="1:19" ht="13.5">
      <c r="A1395" s="7">
        <v>1392</v>
      </c>
      <c r="B1395" s="8">
        <v>12088</v>
      </c>
      <c r="C1395" s="8">
        <v>41005</v>
      </c>
      <c r="D1395" s="8" t="s">
        <v>5445</v>
      </c>
      <c r="E1395" s="8" t="s">
        <v>5446</v>
      </c>
      <c r="F1395" s="10">
        <v>430000</v>
      </c>
      <c r="G1395" s="10">
        <v>173116.9</v>
      </c>
      <c r="H1395" s="10">
        <v>-256883.1</v>
      </c>
      <c r="I1395" s="8" t="s">
        <v>19</v>
      </c>
      <c r="J1395" s="8" t="s">
        <v>5446</v>
      </c>
      <c r="K1395" s="8" t="s">
        <v>5447</v>
      </c>
      <c r="L1395" s="7" t="s">
        <v>5448</v>
      </c>
      <c r="M1395" s="7">
        <v>256883.1</v>
      </c>
      <c r="N1395" s="14">
        <v>28795.298970915985</v>
      </c>
      <c r="O1395" s="15">
        <v>0.11209495280505406</v>
      </c>
      <c r="S1395" t="str">
        <f t="shared" si="21"/>
        <v>4312************25</v>
      </c>
    </row>
    <row r="1396" spans="1:19" ht="13.5">
      <c r="A1396" s="7">
        <v>1393</v>
      </c>
      <c r="B1396" s="8">
        <v>12089</v>
      </c>
      <c r="C1396" s="8">
        <v>45717</v>
      </c>
      <c r="D1396" s="8" t="s">
        <v>5449</v>
      </c>
      <c r="E1396" s="8" t="s">
        <v>5450</v>
      </c>
      <c r="F1396" s="10">
        <v>449265.96</v>
      </c>
      <c r="G1396" s="10">
        <v>192168.57</v>
      </c>
      <c r="H1396" s="10">
        <v>-257097.39</v>
      </c>
      <c r="I1396" s="8" t="s">
        <v>19</v>
      </c>
      <c r="J1396" s="8" t="s">
        <v>5450</v>
      </c>
      <c r="K1396" s="8" t="s">
        <v>5451</v>
      </c>
      <c r="L1396" s="7" t="s">
        <v>668</v>
      </c>
      <c r="M1396" s="7">
        <v>257097.39</v>
      </c>
      <c r="N1396" s="14">
        <v>28819.319798352582</v>
      </c>
      <c r="O1396" s="15">
        <v>0.11209495280505408</v>
      </c>
      <c r="S1396" t="str">
        <f t="shared" si="21"/>
        <v>3704************33</v>
      </c>
    </row>
    <row r="1397" spans="1:19" ht="13.5">
      <c r="A1397" s="7">
        <v>1394</v>
      </c>
      <c r="B1397" s="8">
        <v>12090</v>
      </c>
      <c r="C1397" s="8">
        <v>43292</v>
      </c>
      <c r="D1397" s="8" t="s">
        <v>5452</v>
      </c>
      <c r="E1397" s="8" t="s">
        <v>5453</v>
      </c>
      <c r="F1397" s="10">
        <v>628069.7</v>
      </c>
      <c r="G1397" s="10">
        <v>369362.54</v>
      </c>
      <c r="H1397" s="10">
        <v>-258707.16</v>
      </c>
      <c r="I1397" s="8" t="s">
        <v>19</v>
      </c>
      <c r="J1397" s="8" t="s">
        <v>5453</v>
      </c>
      <c r="K1397" s="8" t="s">
        <v>5454</v>
      </c>
      <c r="L1397" s="7" t="s">
        <v>5455</v>
      </c>
      <c r="M1397" s="7">
        <v>258707.16</v>
      </c>
      <c r="N1397" s="14">
        <v>28999.766890529572</v>
      </c>
      <c r="O1397" s="15">
        <v>0.11209495280505406</v>
      </c>
      <c r="S1397" t="str">
        <f t="shared" si="21"/>
        <v>4205************50</v>
      </c>
    </row>
    <row r="1398" spans="1:19" ht="13.5">
      <c r="A1398" s="7">
        <v>1395</v>
      </c>
      <c r="B1398" s="8">
        <v>12091</v>
      </c>
      <c r="C1398" s="8">
        <v>91719</v>
      </c>
      <c r="D1398" s="8" t="s">
        <v>5456</v>
      </c>
      <c r="E1398" s="8" t="s">
        <v>5457</v>
      </c>
      <c r="F1398" s="10">
        <v>260000</v>
      </c>
      <c r="G1398" s="10">
        <v>972.57</v>
      </c>
      <c r="H1398" s="10">
        <v>-259027.43</v>
      </c>
      <c r="I1398" s="8" t="s">
        <v>19</v>
      </c>
      <c r="J1398" s="8" t="s">
        <v>5457</v>
      </c>
      <c r="K1398" s="8" t="s">
        <v>5458</v>
      </c>
      <c r="L1398" s="7" t="s">
        <v>5459</v>
      </c>
      <c r="M1398" s="7">
        <v>259027.43</v>
      </c>
      <c r="N1398" s="14">
        <v>29035.667541064446</v>
      </c>
      <c r="O1398" s="15">
        <v>0.11209495280505406</v>
      </c>
      <c r="S1398" t="str">
        <f t="shared" si="21"/>
        <v>1101************19</v>
      </c>
    </row>
    <row r="1399" spans="1:19" ht="13.5">
      <c r="A1399" s="7">
        <v>1396</v>
      </c>
      <c r="B1399" s="8">
        <v>12092</v>
      </c>
      <c r="C1399" s="8">
        <v>40545</v>
      </c>
      <c r="D1399" s="8" t="s">
        <v>5460</v>
      </c>
      <c r="E1399" s="8" t="s">
        <v>5461</v>
      </c>
      <c r="F1399" s="10">
        <v>490062</v>
      </c>
      <c r="G1399" s="10">
        <v>229539.04</v>
      </c>
      <c r="H1399" s="10">
        <v>-260522.96</v>
      </c>
      <c r="I1399" s="8" t="s">
        <v>19</v>
      </c>
      <c r="J1399" s="8" t="s">
        <v>5461</v>
      </c>
      <c r="K1399" s="8" t="s">
        <v>5462</v>
      </c>
      <c r="L1399" s="7" t="s">
        <v>5463</v>
      </c>
      <c r="M1399" s="7">
        <v>260522.96</v>
      </c>
      <c r="N1399" s="14">
        <v>29203.308905832986</v>
      </c>
      <c r="O1399" s="15">
        <v>0.11209495280505406</v>
      </c>
      <c r="S1399" t="str">
        <f t="shared" si="21"/>
        <v>3302************07</v>
      </c>
    </row>
    <row r="1400" spans="1:19" ht="13.5">
      <c r="A1400" s="7">
        <v>1397</v>
      </c>
      <c r="B1400" s="8">
        <v>12093</v>
      </c>
      <c r="C1400" s="8">
        <v>66673</v>
      </c>
      <c r="D1400" s="8" t="s">
        <v>5464</v>
      </c>
      <c r="E1400" s="8" t="s">
        <v>5465</v>
      </c>
      <c r="F1400" s="10">
        <v>666724.27</v>
      </c>
      <c r="G1400" s="10">
        <v>404336.46</v>
      </c>
      <c r="H1400" s="10">
        <v>-262387.81</v>
      </c>
      <c r="I1400" s="8" t="s">
        <v>19</v>
      </c>
      <c r="J1400" s="8" t="s">
        <v>5465</v>
      </c>
      <c r="K1400" s="8" t="s">
        <v>5466</v>
      </c>
      <c r="L1400" s="7" t="s">
        <v>5467</v>
      </c>
      <c r="M1400" s="7">
        <v>262387.81</v>
      </c>
      <c r="N1400" s="14">
        <v>29412.349178571498</v>
      </c>
      <c r="O1400" s="15">
        <v>0.11209495280505409</v>
      </c>
      <c r="S1400" t="str">
        <f t="shared" si="21"/>
        <v>4301************17</v>
      </c>
    </row>
    <row r="1401" spans="1:19" ht="13.5">
      <c r="A1401" s="7">
        <v>1398</v>
      </c>
      <c r="B1401" s="8">
        <v>12094</v>
      </c>
      <c r="C1401" s="8">
        <v>38097</v>
      </c>
      <c r="D1401" s="8" t="s">
        <v>5468</v>
      </c>
      <c r="E1401" s="8" t="s">
        <v>5469</v>
      </c>
      <c r="F1401" s="10">
        <v>545792.44</v>
      </c>
      <c r="G1401" s="10">
        <v>281123.22</v>
      </c>
      <c r="H1401" s="10">
        <v>-264669.22</v>
      </c>
      <c r="I1401" s="8" t="s">
        <v>19</v>
      </c>
      <c r="J1401" s="8" t="s">
        <v>5469</v>
      </c>
      <c r="K1401" s="8" t="s">
        <v>5470</v>
      </c>
      <c r="L1401" s="7" t="s">
        <v>500</v>
      </c>
      <c r="M1401" s="7">
        <v>264669.22</v>
      </c>
      <c r="N1401" s="14">
        <v>29668.083724850472</v>
      </c>
      <c r="O1401" s="15">
        <v>0.11209495280505408</v>
      </c>
      <c r="S1401" t="str">
        <f t="shared" si="21"/>
        <v>3201************35</v>
      </c>
    </row>
    <row r="1402" spans="1:19" ht="13.5">
      <c r="A1402" s="7">
        <v>1399</v>
      </c>
      <c r="B1402" s="8">
        <v>12095</v>
      </c>
      <c r="C1402" s="8">
        <v>52832</v>
      </c>
      <c r="D1402" s="8" t="s">
        <v>5471</v>
      </c>
      <c r="E1402" s="8" t="s">
        <v>5472</v>
      </c>
      <c r="F1402" s="10">
        <v>390750</v>
      </c>
      <c r="G1402" s="10">
        <v>126015.4</v>
      </c>
      <c r="H1402" s="10">
        <v>-264734.6</v>
      </c>
      <c r="I1402" s="8" t="s">
        <v>19</v>
      </c>
      <c r="J1402" s="8" t="s">
        <v>5472</v>
      </c>
      <c r="K1402" s="8" t="s">
        <v>5473</v>
      </c>
      <c r="L1402" s="7" t="s">
        <v>5474</v>
      </c>
      <c r="M1402" s="7">
        <v>264734.6</v>
      </c>
      <c r="N1402" s="14">
        <v>29675.412492864867</v>
      </c>
      <c r="O1402" s="15">
        <v>0.11209495280505408</v>
      </c>
      <c r="S1402" t="str">
        <f t="shared" si="21"/>
        <v>3505************12</v>
      </c>
    </row>
    <row r="1403" spans="1:19" ht="13.5">
      <c r="A1403" s="7">
        <v>1400</v>
      </c>
      <c r="B1403" s="8">
        <v>12096</v>
      </c>
      <c r="C1403" s="8">
        <v>46200</v>
      </c>
      <c r="D1403" s="8" t="s">
        <v>5475</v>
      </c>
      <c r="E1403" s="8" t="s">
        <v>5476</v>
      </c>
      <c r="F1403" s="10">
        <v>781592.99</v>
      </c>
      <c r="G1403" s="10">
        <v>516580.59</v>
      </c>
      <c r="H1403" s="10">
        <v>-265012.4</v>
      </c>
      <c r="I1403" s="8" t="s">
        <v>19</v>
      </c>
      <c r="J1403" s="8" t="s">
        <v>5476</v>
      </c>
      <c r="K1403" s="8" t="s">
        <v>5477</v>
      </c>
      <c r="L1403" s="7" t="s">
        <v>5478</v>
      </c>
      <c r="M1403" s="7">
        <v>265012.4</v>
      </c>
      <c r="N1403" s="14">
        <v>29706.55247075411</v>
      </c>
      <c r="O1403" s="15">
        <v>0.11209495280505406</v>
      </c>
      <c r="S1403" t="str">
        <f t="shared" si="21"/>
        <v>3401************23</v>
      </c>
    </row>
    <row r="1404" spans="1:19" ht="13.5">
      <c r="A1404" s="7">
        <v>1401</v>
      </c>
      <c r="B1404" s="8">
        <v>12097</v>
      </c>
      <c r="C1404" s="8">
        <v>66513</v>
      </c>
      <c r="D1404" s="8" t="s">
        <v>5479</v>
      </c>
      <c r="E1404" s="8" t="s">
        <v>5480</v>
      </c>
      <c r="F1404" s="10">
        <v>1662009.86</v>
      </c>
      <c r="G1404" s="10">
        <v>1396905.91</v>
      </c>
      <c r="H1404" s="10">
        <v>-265103.95</v>
      </c>
      <c r="I1404" s="8" t="s">
        <v>19</v>
      </c>
      <c r="J1404" s="8" t="s">
        <v>5480</v>
      </c>
      <c r="K1404" s="8" t="s">
        <v>5481</v>
      </c>
      <c r="L1404" s="7" t="s">
        <v>5482</v>
      </c>
      <c r="M1404" s="7">
        <v>265103.95</v>
      </c>
      <c r="N1404" s="14">
        <v>29716.814763683415</v>
      </c>
      <c r="O1404" s="15">
        <v>0.11209495280505406</v>
      </c>
      <c r="S1404" t="str">
        <f t="shared" si="21"/>
        <v>1302************14</v>
      </c>
    </row>
    <row r="1405" spans="1:19" ht="13.5">
      <c r="A1405" s="7">
        <v>1402</v>
      </c>
      <c r="B1405" s="8">
        <v>12098</v>
      </c>
      <c r="C1405" s="8">
        <v>85184</v>
      </c>
      <c r="D1405" s="8" t="s">
        <v>5483</v>
      </c>
      <c r="E1405" s="8" t="s">
        <v>5484</v>
      </c>
      <c r="F1405" s="10">
        <v>317673.18</v>
      </c>
      <c r="G1405" s="10">
        <v>52265.91</v>
      </c>
      <c r="H1405" s="10">
        <v>-265407.27</v>
      </c>
      <c r="I1405" s="8" t="s">
        <v>19</v>
      </c>
      <c r="J1405" s="8" t="s">
        <v>5484</v>
      </c>
      <c r="K1405" s="8" t="s">
        <v>5485</v>
      </c>
      <c r="L1405" s="7" t="s">
        <v>5486</v>
      </c>
      <c r="M1405" s="7">
        <v>265407.27</v>
      </c>
      <c r="N1405" s="14">
        <v>29750.815404768247</v>
      </c>
      <c r="O1405" s="15">
        <v>0.11209495280505408</v>
      </c>
      <c r="S1405" t="str">
        <f t="shared" si="21"/>
        <v>6401************49</v>
      </c>
    </row>
    <row r="1406" spans="1:19" ht="13.5">
      <c r="A1406" s="7">
        <v>1403</v>
      </c>
      <c r="B1406" s="8">
        <v>12099</v>
      </c>
      <c r="C1406" s="8">
        <v>67052</v>
      </c>
      <c r="D1406" s="8" t="s">
        <v>5487</v>
      </c>
      <c r="E1406" s="8" t="s">
        <v>5488</v>
      </c>
      <c r="F1406" s="10">
        <v>2131586.28</v>
      </c>
      <c r="G1406" s="10">
        <v>1865239.63</v>
      </c>
      <c r="H1406" s="10">
        <v>-266346.65</v>
      </c>
      <c r="I1406" s="8" t="s">
        <v>19</v>
      </c>
      <c r="J1406" s="8" t="s">
        <v>5488</v>
      </c>
      <c r="K1406" s="8" t="s">
        <v>5489</v>
      </c>
      <c r="L1406" s="7" t="s">
        <v>5323</v>
      </c>
      <c r="M1406" s="7">
        <v>266346.65</v>
      </c>
      <c r="N1406" s="14">
        <v>29856.115161534253</v>
      </c>
      <c r="O1406" s="15">
        <v>0.11209495280505405</v>
      </c>
      <c r="S1406" t="str">
        <f t="shared" si="21"/>
        <v>4401************29</v>
      </c>
    </row>
    <row r="1407" spans="1:19" ht="13.5">
      <c r="A1407" s="7">
        <v>1404</v>
      </c>
      <c r="B1407" s="8">
        <v>12100</v>
      </c>
      <c r="C1407" s="8">
        <v>72059</v>
      </c>
      <c r="D1407" s="8" t="s">
        <v>5490</v>
      </c>
      <c r="E1407" s="8" t="s">
        <v>5491</v>
      </c>
      <c r="F1407" s="10">
        <v>566367.75</v>
      </c>
      <c r="G1407" s="10">
        <v>299310.88</v>
      </c>
      <c r="H1407" s="10">
        <v>-267056.87</v>
      </c>
      <c r="I1407" s="8" t="s">
        <v>19</v>
      </c>
      <c r="J1407" s="8" t="s">
        <v>5491</v>
      </c>
      <c r="K1407" s="8" t="s">
        <v>5492</v>
      </c>
      <c r="L1407" s="7" t="s">
        <v>5493</v>
      </c>
      <c r="M1407" s="7">
        <v>267056.87</v>
      </c>
      <c r="N1407" s="14">
        <v>29935.727238915457</v>
      </c>
      <c r="O1407" s="15">
        <v>0.11209495280505406</v>
      </c>
      <c r="S1407" t="str">
        <f t="shared" si="21"/>
        <v>3209************26</v>
      </c>
    </row>
    <row r="1408" spans="1:19" ht="13.5">
      <c r="A1408" s="7">
        <v>1405</v>
      </c>
      <c r="B1408" s="8">
        <v>12101</v>
      </c>
      <c r="C1408" s="8">
        <v>654</v>
      </c>
      <c r="D1408" s="8" t="s">
        <v>5494</v>
      </c>
      <c r="E1408" s="8" t="s">
        <v>5495</v>
      </c>
      <c r="F1408" s="10">
        <v>867168.1</v>
      </c>
      <c r="G1408" s="10">
        <v>599061.35</v>
      </c>
      <c r="H1408" s="10">
        <v>-268106.75</v>
      </c>
      <c r="I1408" s="8" t="s">
        <v>19</v>
      </c>
      <c r="J1408" s="8" t="s">
        <v>5495</v>
      </c>
      <c r="K1408" s="8" t="s">
        <v>5496</v>
      </c>
      <c r="L1408" s="7" t="s">
        <v>5497</v>
      </c>
      <c r="M1408" s="7">
        <v>268106.75</v>
      </c>
      <c r="N1408" s="14">
        <v>30053.41348796643</v>
      </c>
      <c r="O1408" s="15">
        <v>0.11209495280505408</v>
      </c>
      <c r="S1408" t="str">
        <f t="shared" si="21"/>
        <v>4311************18</v>
      </c>
    </row>
    <row r="1409" spans="1:19" ht="13.5">
      <c r="A1409" s="7">
        <v>1406</v>
      </c>
      <c r="B1409" s="8">
        <v>12102</v>
      </c>
      <c r="C1409" s="8">
        <v>48003</v>
      </c>
      <c r="D1409" s="8" t="s">
        <v>5498</v>
      </c>
      <c r="E1409" s="8" t="s">
        <v>5499</v>
      </c>
      <c r="F1409" s="10">
        <v>336988.52</v>
      </c>
      <c r="G1409" s="10">
        <v>67272.65</v>
      </c>
      <c r="H1409" s="10">
        <v>-269715.87</v>
      </c>
      <c r="I1409" s="8" t="s">
        <v>19</v>
      </c>
      <c r="J1409" s="8" t="s">
        <v>5499</v>
      </c>
      <c r="K1409" s="8" t="s">
        <v>5500</v>
      </c>
      <c r="L1409" s="7" t="s">
        <v>5501</v>
      </c>
      <c r="M1409" s="7">
        <v>269715.87</v>
      </c>
      <c r="N1409" s="14">
        <v>30233.787718424097</v>
      </c>
      <c r="O1409" s="15">
        <v>0.11209495280505406</v>
      </c>
      <c r="S1409" t="str">
        <f t="shared" si="21"/>
        <v>3101************44</v>
      </c>
    </row>
    <row r="1410" spans="1:19" ht="13.5">
      <c r="A1410" s="7">
        <v>1407</v>
      </c>
      <c r="B1410" s="8">
        <v>12103</v>
      </c>
      <c r="C1410" s="8">
        <v>81396</v>
      </c>
      <c r="D1410" s="8" t="s">
        <v>5502</v>
      </c>
      <c r="E1410" s="8" t="s">
        <v>5503</v>
      </c>
      <c r="F1410" s="10">
        <v>385250</v>
      </c>
      <c r="G1410" s="10">
        <v>113905.69</v>
      </c>
      <c r="H1410" s="10">
        <v>-271344.31</v>
      </c>
      <c r="I1410" s="8" t="s">
        <v>19</v>
      </c>
      <c r="J1410" s="8" t="s">
        <v>5503</v>
      </c>
      <c r="K1410" s="8" t="s">
        <v>5504</v>
      </c>
      <c r="L1410" s="7" t="s">
        <v>5505</v>
      </c>
      <c r="M1410" s="7">
        <v>271344.31</v>
      </c>
      <c r="N1410" s="14">
        <v>30416.32762336996</v>
      </c>
      <c r="O1410" s="15">
        <v>0.11209495280505408</v>
      </c>
      <c r="S1410" t="str">
        <f t="shared" si="21"/>
        <v>4406************17</v>
      </c>
    </row>
    <row r="1411" spans="1:19" ht="13.5">
      <c r="A1411" s="7">
        <v>1408</v>
      </c>
      <c r="B1411" s="8">
        <v>12104</v>
      </c>
      <c r="C1411" s="8">
        <v>81561</v>
      </c>
      <c r="D1411" s="8" t="s">
        <v>5506</v>
      </c>
      <c r="E1411" s="8" t="s">
        <v>5507</v>
      </c>
      <c r="F1411" s="10">
        <v>382296.89</v>
      </c>
      <c r="G1411" s="10">
        <v>109740.46</v>
      </c>
      <c r="H1411" s="10">
        <v>-272556.43</v>
      </c>
      <c r="I1411" s="8" t="s">
        <v>19</v>
      </c>
      <c r="J1411" s="8" t="s">
        <v>5507</v>
      </c>
      <c r="K1411" s="8" t="s">
        <v>5508</v>
      </c>
      <c r="L1411" s="7" t="s">
        <v>5509</v>
      </c>
      <c r="M1411" s="7">
        <v>272556.43</v>
      </c>
      <c r="N1411" s="14">
        <v>30552.200157564024</v>
      </c>
      <c r="O1411" s="15">
        <v>0.11209495280505408</v>
      </c>
      <c r="S1411" t="str">
        <f t="shared" si="21"/>
        <v>4326************4X</v>
      </c>
    </row>
    <row r="1412" spans="1:19" ht="13.5">
      <c r="A1412" s="7">
        <v>1409</v>
      </c>
      <c r="B1412" s="8">
        <v>12105</v>
      </c>
      <c r="C1412" s="8">
        <v>45275</v>
      </c>
      <c r="D1412" s="8" t="s">
        <v>5510</v>
      </c>
      <c r="E1412" s="8" t="s">
        <v>5511</v>
      </c>
      <c r="F1412" s="10">
        <v>908497</v>
      </c>
      <c r="G1412" s="10">
        <v>632946</v>
      </c>
      <c r="H1412" s="10">
        <v>-275551</v>
      </c>
      <c r="I1412" s="8" t="s">
        <v>19</v>
      </c>
      <c r="J1412" s="8" t="s">
        <v>5511</v>
      </c>
      <c r="K1412" s="8" t="s">
        <v>5512</v>
      </c>
      <c r="L1412" s="7" t="s">
        <v>5513</v>
      </c>
      <c r="M1412" s="7">
        <v>275551</v>
      </c>
      <c r="N1412" s="14">
        <v>30887.876340385454</v>
      </c>
      <c r="O1412" s="15">
        <v>0.11209495280505406</v>
      </c>
      <c r="S1412" t="str">
        <f t="shared" si="21"/>
        <v>3704************57</v>
      </c>
    </row>
    <row r="1413" spans="1:19" ht="13.5">
      <c r="A1413" s="7">
        <v>1410</v>
      </c>
      <c r="B1413" s="8">
        <v>12106</v>
      </c>
      <c r="C1413" s="8">
        <v>61006</v>
      </c>
      <c r="D1413" s="8" t="s">
        <v>5514</v>
      </c>
      <c r="E1413" s="8" t="s">
        <v>5515</v>
      </c>
      <c r="F1413" s="10">
        <v>300100</v>
      </c>
      <c r="G1413" s="10">
        <v>21392</v>
      </c>
      <c r="H1413" s="10">
        <v>-278708</v>
      </c>
      <c r="I1413" s="8" t="s">
        <v>19</v>
      </c>
      <c r="J1413" s="8" t="s">
        <v>5515</v>
      </c>
      <c r="K1413" s="8" t="s">
        <v>5516</v>
      </c>
      <c r="L1413" s="7" t="s">
        <v>5517</v>
      </c>
      <c r="M1413" s="7">
        <v>278708</v>
      </c>
      <c r="N1413" s="14">
        <v>31241.760106391008</v>
      </c>
      <c r="O1413" s="15">
        <v>0.11209495280505406</v>
      </c>
      <c r="S1413" t="str">
        <f aca="true" t="shared" si="22" ref="S1413:S1476">REPLACE(E1413,5,12,"************")</f>
        <v>5301************44</v>
      </c>
    </row>
    <row r="1414" spans="1:19" ht="13.5">
      <c r="A1414" s="7">
        <v>1411</v>
      </c>
      <c r="B1414" s="8">
        <v>12107</v>
      </c>
      <c r="C1414" s="8">
        <v>34571</v>
      </c>
      <c r="D1414" s="8" t="s">
        <v>5518</v>
      </c>
      <c r="E1414" s="8" t="s">
        <v>5519</v>
      </c>
      <c r="F1414" s="10">
        <v>494162</v>
      </c>
      <c r="G1414" s="10">
        <v>215012.99</v>
      </c>
      <c r="H1414" s="10">
        <v>-279149.01</v>
      </c>
      <c r="I1414" s="8" t="s">
        <v>19</v>
      </c>
      <c r="J1414" s="8" t="s">
        <v>5519</v>
      </c>
      <c r="K1414" s="8" t="s">
        <v>5520</v>
      </c>
      <c r="L1414" s="7" t="s">
        <v>5521</v>
      </c>
      <c r="M1414" s="7">
        <v>279149.01</v>
      </c>
      <c r="N1414" s="14">
        <v>31291.19510152757</v>
      </c>
      <c r="O1414" s="15">
        <v>0.11209495280505408</v>
      </c>
      <c r="S1414" t="str">
        <f t="shared" si="22"/>
        <v>4524************19</v>
      </c>
    </row>
    <row r="1415" spans="1:19" ht="13.5">
      <c r="A1415" s="7">
        <v>1412</v>
      </c>
      <c r="B1415" s="8">
        <v>12108</v>
      </c>
      <c r="C1415" s="8">
        <v>82171</v>
      </c>
      <c r="D1415" s="8" t="s">
        <v>5522</v>
      </c>
      <c r="E1415" s="8" t="s">
        <v>5523</v>
      </c>
      <c r="F1415" s="10">
        <v>481610</v>
      </c>
      <c r="G1415" s="10">
        <v>196529</v>
      </c>
      <c r="H1415" s="10">
        <v>-285081</v>
      </c>
      <c r="I1415" s="8" t="s">
        <v>19</v>
      </c>
      <c r="J1415" s="8" t="s">
        <v>5523</v>
      </c>
      <c r="K1415" s="8" t="s">
        <v>5524</v>
      </c>
      <c r="L1415" s="7" t="s">
        <v>5525</v>
      </c>
      <c r="M1415" s="7">
        <v>285081</v>
      </c>
      <c r="N1415" s="14">
        <v>31956.141240617617</v>
      </c>
      <c r="O1415" s="15">
        <v>0.11209495280505406</v>
      </c>
      <c r="S1415" t="str">
        <f t="shared" si="22"/>
        <v>3707************58</v>
      </c>
    </row>
    <row r="1416" spans="1:19" ht="13.5">
      <c r="A1416" s="7">
        <v>1413</v>
      </c>
      <c r="B1416" s="8">
        <v>12109</v>
      </c>
      <c r="C1416" s="8">
        <v>72757</v>
      </c>
      <c r="D1416" s="8" t="s">
        <v>5526</v>
      </c>
      <c r="E1416" s="8" t="s">
        <v>5527</v>
      </c>
      <c r="F1416" s="10">
        <v>711533.34</v>
      </c>
      <c r="G1416" s="10">
        <v>425864.67</v>
      </c>
      <c r="H1416" s="10">
        <v>-285668.67</v>
      </c>
      <c r="I1416" s="8" t="s">
        <v>19</v>
      </c>
      <c r="J1416" s="8" t="s">
        <v>5527</v>
      </c>
      <c r="K1416" s="8" t="s">
        <v>5528</v>
      </c>
      <c r="L1416" s="7" t="s">
        <v>532</v>
      </c>
      <c r="M1416" s="7">
        <v>285668.67</v>
      </c>
      <c r="N1416" s="14">
        <v>32022.016081532565</v>
      </c>
      <c r="O1416" s="15">
        <v>0.11209495280505408</v>
      </c>
      <c r="S1416" t="str">
        <f t="shared" si="22"/>
        <v>3205************28</v>
      </c>
    </row>
    <row r="1417" spans="1:19" ht="13.5">
      <c r="A1417" s="7">
        <v>1414</v>
      </c>
      <c r="B1417" s="8">
        <v>12110</v>
      </c>
      <c r="C1417" s="8">
        <v>85010</v>
      </c>
      <c r="D1417" s="8" t="s">
        <v>5529</v>
      </c>
      <c r="E1417" s="8" t="s">
        <v>5530</v>
      </c>
      <c r="F1417" s="10">
        <v>1007303</v>
      </c>
      <c r="G1417" s="10">
        <v>717038.02</v>
      </c>
      <c r="H1417" s="10">
        <v>-290264.98</v>
      </c>
      <c r="I1417" s="8" t="s">
        <v>19</v>
      </c>
      <c r="J1417" s="8" t="s">
        <v>5530</v>
      </c>
      <c r="K1417" s="8" t="s">
        <v>5531</v>
      </c>
      <c r="L1417" s="7" t="s">
        <v>5532</v>
      </c>
      <c r="M1417" s="7">
        <v>290264.98</v>
      </c>
      <c r="N1417" s="14">
        <v>32537.239234059958</v>
      </c>
      <c r="O1417" s="15">
        <v>0.11209495280505406</v>
      </c>
      <c r="S1417" t="str">
        <f t="shared" si="22"/>
        <v>1302************24</v>
      </c>
    </row>
    <row r="1418" spans="1:19" ht="13.5">
      <c r="A1418" s="7">
        <v>1415</v>
      </c>
      <c r="B1418" s="8">
        <v>12111</v>
      </c>
      <c r="C1418" s="8">
        <v>67507</v>
      </c>
      <c r="D1418" s="8" t="s">
        <v>5533</v>
      </c>
      <c r="E1418" s="8" t="s">
        <v>5534</v>
      </c>
      <c r="F1418" s="10">
        <v>1423260</v>
      </c>
      <c r="G1418" s="10">
        <v>1132000.18</v>
      </c>
      <c r="H1418" s="10">
        <v>-291259.82</v>
      </c>
      <c r="I1418" s="8" t="s">
        <v>19</v>
      </c>
      <c r="J1418" s="8" t="s">
        <v>5534</v>
      </c>
      <c r="K1418" s="8" t="s">
        <v>5535</v>
      </c>
      <c r="L1418" s="7" t="s">
        <v>5536</v>
      </c>
      <c r="M1418" s="7">
        <v>291259.82</v>
      </c>
      <c r="N1418" s="14">
        <v>32648.755776908543</v>
      </c>
      <c r="O1418" s="15">
        <v>0.11209495280505406</v>
      </c>
      <c r="S1418" t="str">
        <f t="shared" si="22"/>
        <v>3201************16</v>
      </c>
    </row>
    <row r="1419" spans="1:19" ht="13.5">
      <c r="A1419" s="7">
        <v>1416</v>
      </c>
      <c r="B1419" s="8">
        <v>12112</v>
      </c>
      <c r="C1419" s="8">
        <v>64298</v>
      </c>
      <c r="D1419" s="8" t="s">
        <v>5537</v>
      </c>
      <c r="E1419" s="8" t="s">
        <v>5538</v>
      </c>
      <c r="F1419" s="10">
        <v>629376.67</v>
      </c>
      <c r="G1419" s="10">
        <v>337950.77</v>
      </c>
      <c r="H1419" s="10">
        <v>-291425.9</v>
      </c>
      <c r="I1419" s="8" t="s">
        <v>19</v>
      </c>
      <c r="J1419" s="8" t="s">
        <v>5538</v>
      </c>
      <c r="K1419" s="8" t="s">
        <v>5539</v>
      </c>
      <c r="L1419" s="7" t="s">
        <v>5540</v>
      </c>
      <c r="M1419" s="7">
        <v>291425.9</v>
      </c>
      <c r="N1419" s="14">
        <v>32667.372506670406</v>
      </c>
      <c r="O1419" s="15">
        <v>0.11209495280505406</v>
      </c>
      <c r="S1419" t="str">
        <f t="shared" si="22"/>
        <v>5111************78</v>
      </c>
    </row>
    <row r="1420" spans="1:19" ht="13.5">
      <c r="A1420" s="7">
        <v>1417</v>
      </c>
      <c r="B1420" s="8">
        <v>12113</v>
      </c>
      <c r="C1420" s="8">
        <v>56165</v>
      </c>
      <c r="D1420" s="8" t="s">
        <v>5541</v>
      </c>
      <c r="E1420" s="8" t="s">
        <v>5542</v>
      </c>
      <c r="F1420" s="10">
        <v>736450.86</v>
      </c>
      <c r="G1420" s="10">
        <v>444288.2</v>
      </c>
      <c r="H1420" s="10">
        <v>-292162.66</v>
      </c>
      <c r="I1420" s="8" t="s">
        <v>19</v>
      </c>
      <c r="J1420" s="8" t="s">
        <v>5542</v>
      </c>
      <c r="K1420" s="8" t="s">
        <v>5543</v>
      </c>
      <c r="L1420" s="7" t="s">
        <v>5544</v>
      </c>
      <c r="M1420" s="7">
        <v>292162.66</v>
      </c>
      <c r="N1420" s="14">
        <v>32749.959584099055</v>
      </c>
      <c r="O1420" s="15">
        <v>0.11209495280505406</v>
      </c>
      <c r="S1420" t="str">
        <f t="shared" si="22"/>
        <v>5226************15</v>
      </c>
    </row>
    <row r="1421" spans="1:19" ht="13.5">
      <c r="A1421" s="7">
        <v>1418</v>
      </c>
      <c r="B1421" s="8">
        <v>12114</v>
      </c>
      <c r="C1421" s="8">
        <v>67300</v>
      </c>
      <c r="D1421" s="8" t="s">
        <v>5545</v>
      </c>
      <c r="E1421" s="8" t="s">
        <v>5546</v>
      </c>
      <c r="F1421" s="10">
        <v>313000</v>
      </c>
      <c r="G1421" s="10">
        <v>19156</v>
      </c>
      <c r="H1421" s="10">
        <v>-293844</v>
      </c>
      <c r="I1421" s="8" t="s">
        <v>19</v>
      </c>
      <c r="J1421" s="8" t="s">
        <v>5546</v>
      </c>
      <c r="K1421" s="8" t="s">
        <v>5547</v>
      </c>
      <c r="L1421" s="7" t="s">
        <v>5548</v>
      </c>
      <c r="M1421" s="7">
        <v>293844</v>
      </c>
      <c r="N1421" s="14">
        <v>32938.429312048305</v>
      </c>
      <c r="O1421" s="15">
        <v>0.11209495280505406</v>
      </c>
      <c r="S1421" t="str">
        <f t="shared" si="22"/>
        <v>2102************1x</v>
      </c>
    </row>
    <row r="1422" spans="1:19" ht="13.5">
      <c r="A1422" s="7">
        <v>1419</v>
      </c>
      <c r="B1422" s="8">
        <v>12115</v>
      </c>
      <c r="C1422" s="8">
        <v>56895</v>
      </c>
      <c r="D1422" s="8" t="s">
        <v>5549</v>
      </c>
      <c r="E1422" s="8" t="s">
        <v>5550</v>
      </c>
      <c r="F1422" s="10">
        <v>2774236</v>
      </c>
      <c r="G1422" s="10">
        <v>2480075.17</v>
      </c>
      <c r="H1422" s="10">
        <v>-294160.83</v>
      </c>
      <c r="I1422" s="8" t="s">
        <v>19</v>
      </c>
      <c r="J1422" s="8" t="s">
        <v>5550</v>
      </c>
      <c r="K1422" s="8" t="s">
        <v>5551</v>
      </c>
      <c r="L1422" s="7" t="s">
        <v>5552</v>
      </c>
      <c r="M1422" s="7">
        <v>294160.83</v>
      </c>
      <c r="N1422" s="14">
        <v>32973.94435594553</v>
      </c>
      <c r="O1422" s="15">
        <v>0.11209495280505406</v>
      </c>
      <c r="S1422" t="str">
        <f t="shared" si="22"/>
        <v>3211************26</v>
      </c>
    </row>
    <row r="1423" spans="1:19" ht="13.5">
      <c r="A1423" s="7">
        <v>1420</v>
      </c>
      <c r="B1423" s="8">
        <v>12116</v>
      </c>
      <c r="C1423" s="8">
        <v>65846</v>
      </c>
      <c r="D1423" s="8" t="s">
        <v>5553</v>
      </c>
      <c r="E1423" s="8" t="s">
        <v>5554</v>
      </c>
      <c r="F1423" s="10">
        <v>1201353.02</v>
      </c>
      <c r="G1423" s="10">
        <v>906261.67</v>
      </c>
      <c r="H1423" s="10">
        <v>-295091.35</v>
      </c>
      <c r="I1423" s="8" t="s">
        <v>19</v>
      </c>
      <c r="J1423" s="8" t="s">
        <v>5554</v>
      </c>
      <c r="K1423" s="8" t="s">
        <v>5555</v>
      </c>
      <c r="L1423" s="7" t="s">
        <v>2107</v>
      </c>
      <c r="M1423" s="7">
        <v>295091.35</v>
      </c>
      <c r="N1423" s="14">
        <v>33078.25095142969</v>
      </c>
      <c r="O1423" s="15">
        <v>0.11209495280505408</v>
      </c>
      <c r="S1423" t="str">
        <f t="shared" si="22"/>
        <v>3201************29</v>
      </c>
    </row>
    <row r="1424" spans="1:19" ht="13.5">
      <c r="A1424" s="7">
        <v>1421</v>
      </c>
      <c r="B1424" s="8">
        <v>12117</v>
      </c>
      <c r="C1424" s="8">
        <v>57250</v>
      </c>
      <c r="D1424" s="8" t="s">
        <v>5556</v>
      </c>
      <c r="E1424" s="8" t="s">
        <v>5557</v>
      </c>
      <c r="F1424" s="10">
        <v>412903</v>
      </c>
      <c r="G1424" s="10">
        <v>117077.83</v>
      </c>
      <c r="H1424" s="10">
        <v>-295825.17</v>
      </c>
      <c r="I1424" s="8" t="s">
        <v>19</v>
      </c>
      <c r="J1424" s="8" t="s">
        <v>5557</v>
      </c>
      <c r="K1424" s="8" t="s">
        <v>5558</v>
      </c>
      <c r="L1424" s="7" t="s">
        <v>5559</v>
      </c>
      <c r="M1424" s="7">
        <v>295825.17</v>
      </c>
      <c r="N1424" s="14">
        <v>33160.508469697095</v>
      </c>
      <c r="O1424" s="15">
        <v>0.11209495280505408</v>
      </c>
      <c r="S1424" t="str">
        <f t="shared" si="22"/>
        <v>2307************20</v>
      </c>
    </row>
    <row r="1425" spans="1:19" ht="13.5">
      <c r="A1425" s="7">
        <v>1422</v>
      </c>
      <c r="B1425" s="8">
        <v>12118</v>
      </c>
      <c r="C1425" s="8">
        <v>81834</v>
      </c>
      <c r="D1425" s="8" t="s">
        <v>5560</v>
      </c>
      <c r="E1425" s="8" t="s">
        <v>5561</v>
      </c>
      <c r="F1425" s="10">
        <v>1231554</v>
      </c>
      <c r="G1425" s="10">
        <v>935566.78</v>
      </c>
      <c r="H1425" s="10">
        <v>-295987.22</v>
      </c>
      <c r="I1425" s="8" t="s">
        <v>19</v>
      </c>
      <c r="J1425" s="8" t="s">
        <v>5561</v>
      </c>
      <c r="K1425" s="8" t="s">
        <v>5562</v>
      </c>
      <c r="L1425" s="7" t="s">
        <v>5563</v>
      </c>
      <c r="M1425" s="7">
        <v>295987.22</v>
      </c>
      <c r="N1425" s="14">
        <v>33178.67345679915</v>
      </c>
      <c r="O1425" s="15">
        <v>0.11209495280505406</v>
      </c>
      <c r="S1425" t="str">
        <f t="shared" si="22"/>
        <v>5109************40</v>
      </c>
    </row>
    <row r="1426" spans="1:19" ht="13.5">
      <c r="A1426" s="7">
        <v>1423</v>
      </c>
      <c r="B1426" s="8">
        <v>12119</v>
      </c>
      <c r="C1426" s="8">
        <v>71250</v>
      </c>
      <c r="D1426" s="8" t="s">
        <v>5564</v>
      </c>
      <c r="E1426" s="8" t="s">
        <v>5565</v>
      </c>
      <c r="F1426" s="10">
        <v>381900</v>
      </c>
      <c r="G1426" s="10">
        <v>80816.74</v>
      </c>
      <c r="H1426" s="10">
        <v>-301083.26</v>
      </c>
      <c r="I1426" s="8" t="s">
        <v>19</v>
      </c>
      <c r="J1426" s="8" t="s">
        <v>5565</v>
      </c>
      <c r="K1426" s="8" t="s">
        <v>5566</v>
      </c>
      <c r="L1426" s="7" t="s">
        <v>5567</v>
      </c>
      <c r="M1426" s="7">
        <v>301083.26</v>
      </c>
      <c r="N1426" s="14">
        <v>33749.913820091824</v>
      </c>
      <c r="O1426" s="15">
        <v>0.11209495280505406</v>
      </c>
      <c r="S1426" t="str">
        <f t="shared" si="22"/>
        <v>4503************53</v>
      </c>
    </row>
    <row r="1427" spans="1:19" ht="13.5">
      <c r="A1427" s="7">
        <v>1424</v>
      </c>
      <c r="B1427" s="8">
        <v>12120</v>
      </c>
      <c r="C1427" s="8">
        <v>50241</v>
      </c>
      <c r="D1427" s="8" t="s">
        <v>5568</v>
      </c>
      <c r="E1427" s="8" t="s">
        <v>5569</v>
      </c>
      <c r="F1427" s="10">
        <v>442496</v>
      </c>
      <c r="G1427" s="10">
        <v>139497</v>
      </c>
      <c r="H1427" s="10">
        <v>-302999</v>
      </c>
      <c r="I1427" s="8" t="s">
        <v>19</v>
      </c>
      <c r="J1427" s="8" t="s">
        <v>5569</v>
      </c>
      <c r="K1427" s="8" t="s">
        <v>5570</v>
      </c>
      <c r="L1427" s="7" t="s">
        <v>5571</v>
      </c>
      <c r="M1427" s="7">
        <v>302999</v>
      </c>
      <c r="N1427" s="14">
        <v>33964.65860497858</v>
      </c>
      <c r="O1427" s="15">
        <v>0.11209495280505406</v>
      </c>
      <c r="S1427" t="str">
        <f t="shared" si="22"/>
        <v>3206************2X</v>
      </c>
    </row>
    <row r="1428" spans="1:19" ht="13.5">
      <c r="A1428" s="7">
        <v>1425</v>
      </c>
      <c r="B1428" s="8">
        <v>12121</v>
      </c>
      <c r="C1428" s="8">
        <v>81970</v>
      </c>
      <c r="D1428" s="8" t="s">
        <v>5572</v>
      </c>
      <c r="E1428" s="8" t="s">
        <v>5573</v>
      </c>
      <c r="F1428" s="10">
        <v>1125116.6</v>
      </c>
      <c r="G1428" s="10">
        <v>821842.269999999</v>
      </c>
      <c r="H1428" s="10">
        <v>-303274.330000001</v>
      </c>
      <c r="I1428" s="8" t="s">
        <v>19</v>
      </c>
      <c r="J1428" s="8" t="s">
        <v>5573</v>
      </c>
      <c r="K1428" s="8" t="s">
        <v>5574</v>
      </c>
      <c r="L1428" s="7" t="s">
        <v>5575</v>
      </c>
      <c r="M1428" s="7">
        <v>303274.330000001</v>
      </c>
      <c r="N1428" s="14">
        <v>33995.521708334505</v>
      </c>
      <c r="O1428" s="15">
        <v>0.11209495280505406</v>
      </c>
      <c r="S1428" t="str">
        <f t="shared" si="22"/>
        <v>3708************17</v>
      </c>
    </row>
    <row r="1429" spans="1:19" ht="13.5">
      <c r="A1429" s="7">
        <v>1426</v>
      </c>
      <c r="B1429" s="8">
        <v>12122</v>
      </c>
      <c r="C1429" s="8">
        <v>59590</v>
      </c>
      <c r="D1429" s="8" t="s">
        <v>5576</v>
      </c>
      <c r="E1429" s="8" t="s">
        <v>5577</v>
      </c>
      <c r="F1429" s="10">
        <v>380077</v>
      </c>
      <c r="G1429" s="10">
        <v>70873.39</v>
      </c>
      <c r="H1429" s="10">
        <v>-309203.61</v>
      </c>
      <c r="I1429" s="8" t="s">
        <v>19</v>
      </c>
      <c r="J1429" s="8" t="s">
        <v>5577</v>
      </c>
      <c r="K1429" s="8" t="s">
        <v>5578</v>
      </c>
      <c r="L1429" s="7" t="s">
        <v>5579</v>
      </c>
      <c r="M1429" s="7">
        <v>309203.61</v>
      </c>
      <c r="N1429" s="14">
        <v>34660.16407010234</v>
      </c>
      <c r="O1429" s="15">
        <v>0.11209495280505406</v>
      </c>
      <c r="S1429" t="str">
        <f t="shared" si="22"/>
        <v>3209************13</v>
      </c>
    </row>
    <row r="1430" spans="1:19" ht="13.5">
      <c r="A1430" s="7">
        <v>1427</v>
      </c>
      <c r="B1430" s="8">
        <v>12123</v>
      </c>
      <c r="C1430" s="8">
        <v>30543</v>
      </c>
      <c r="D1430" s="8" t="s">
        <v>5580</v>
      </c>
      <c r="E1430" s="8" t="s">
        <v>5581</v>
      </c>
      <c r="F1430" s="10">
        <v>482979.88</v>
      </c>
      <c r="G1430" s="10">
        <v>173233.08</v>
      </c>
      <c r="H1430" s="10">
        <v>-309746.8</v>
      </c>
      <c r="I1430" s="8" t="s">
        <v>19</v>
      </c>
      <c r="J1430" s="8" t="s">
        <v>5581</v>
      </c>
      <c r="K1430" s="8" t="s">
        <v>5582</v>
      </c>
      <c r="L1430" s="7" t="s">
        <v>5583</v>
      </c>
      <c r="M1430" s="7">
        <v>309746.8</v>
      </c>
      <c r="N1430" s="14">
        <v>34721.052927516525</v>
      </c>
      <c r="O1430" s="15">
        <v>0.11209495280505408</v>
      </c>
      <c r="S1430" t="str">
        <f t="shared" si="22"/>
        <v>3706************12</v>
      </c>
    </row>
    <row r="1431" spans="1:19" ht="13.5">
      <c r="A1431" s="7">
        <v>1428</v>
      </c>
      <c r="B1431" s="8">
        <v>12124</v>
      </c>
      <c r="C1431" s="8">
        <v>36788</v>
      </c>
      <c r="D1431" s="8" t="s">
        <v>5584</v>
      </c>
      <c r="E1431" s="8" t="s">
        <v>5585</v>
      </c>
      <c r="F1431" s="10">
        <v>1055626.52</v>
      </c>
      <c r="G1431" s="10">
        <v>742067.64</v>
      </c>
      <c r="H1431" s="10">
        <v>-313558.88</v>
      </c>
      <c r="I1431" s="8" t="s">
        <v>19</v>
      </c>
      <c r="J1431" s="8" t="s">
        <v>5585</v>
      </c>
      <c r="K1431" s="8" t="s">
        <v>5586</v>
      </c>
      <c r="L1431" s="7" t="s">
        <v>5377</v>
      </c>
      <c r="M1431" s="7">
        <v>313558.88</v>
      </c>
      <c r="N1431" s="14">
        <v>35148.367855205615</v>
      </c>
      <c r="O1431" s="15">
        <v>0.11209495280505408</v>
      </c>
      <c r="S1431" t="str">
        <f t="shared" si="22"/>
        <v>5301************26</v>
      </c>
    </row>
    <row r="1432" spans="1:19" ht="13.5">
      <c r="A1432" s="7">
        <v>1429</v>
      </c>
      <c r="B1432" s="8">
        <v>12125</v>
      </c>
      <c r="C1432" s="8">
        <v>63708</v>
      </c>
      <c r="D1432" s="8" t="s">
        <v>5587</v>
      </c>
      <c r="E1432" s="8" t="s">
        <v>5588</v>
      </c>
      <c r="F1432" s="10">
        <v>2130435.15</v>
      </c>
      <c r="G1432" s="10">
        <v>1814276.66</v>
      </c>
      <c r="H1432" s="10">
        <v>-316158.49</v>
      </c>
      <c r="I1432" s="8" t="s">
        <v>19</v>
      </c>
      <c r="J1432" s="8" t="s">
        <v>5588</v>
      </c>
      <c r="K1432" s="8" t="s">
        <v>5589</v>
      </c>
      <c r="L1432" s="7" t="s">
        <v>5590</v>
      </c>
      <c r="M1432" s="7">
        <v>316158.49</v>
      </c>
      <c r="N1432" s="14">
        <v>35439.77101546716</v>
      </c>
      <c r="O1432" s="15">
        <v>0.11209495280505408</v>
      </c>
      <c r="S1432" t="str">
        <f t="shared" si="22"/>
        <v>3205************44</v>
      </c>
    </row>
    <row r="1433" spans="1:19" ht="13.5">
      <c r="A1433" s="7">
        <v>1430</v>
      </c>
      <c r="B1433" s="8">
        <v>12126</v>
      </c>
      <c r="C1433" s="8">
        <v>65587</v>
      </c>
      <c r="D1433" s="8" t="s">
        <v>5591</v>
      </c>
      <c r="E1433" s="8" t="s">
        <v>5592</v>
      </c>
      <c r="F1433" s="10">
        <v>404456.33</v>
      </c>
      <c r="G1433" s="10">
        <v>87477.62</v>
      </c>
      <c r="H1433" s="10">
        <v>-316978.71</v>
      </c>
      <c r="I1433" s="8" t="s">
        <v>19</v>
      </c>
      <c r="J1433" s="8" t="s">
        <v>5592</v>
      </c>
      <c r="K1433" s="8" t="s">
        <v>5593</v>
      </c>
      <c r="L1433" s="7" t="s">
        <v>5594</v>
      </c>
      <c r="M1433" s="7">
        <v>316978.71</v>
      </c>
      <c r="N1433" s="14">
        <v>35531.71353765692</v>
      </c>
      <c r="O1433" s="15">
        <v>0.11209495280505406</v>
      </c>
      <c r="S1433" t="str">
        <f t="shared" si="22"/>
        <v>4401************26</v>
      </c>
    </row>
    <row r="1434" spans="1:19" ht="13.5">
      <c r="A1434" s="7">
        <v>1431</v>
      </c>
      <c r="B1434" s="8">
        <v>12127</v>
      </c>
      <c r="C1434" s="8">
        <v>75953</v>
      </c>
      <c r="D1434" s="8" t="s">
        <v>5595</v>
      </c>
      <c r="E1434" s="8" t="s">
        <v>5596</v>
      </c>
      <c r="F1434" s="10">
        <v>463721</v>
      </c>
      <c r="G1434" s="10">
        <v>145229.32</v>
      </c>
      <c r="H1434" s="10">
        <v>-318491.68</v>
      </c>
      <c r="I1434" s="8" t="s">
        <v>19</v>
      </c>
      <c r="J1434" s="8" t="s">
        <v>5596</v>
      </c>
      <c r="K1434" s="8" t="s">
        <v>5597</v>
      </c>
      <c r="L1434" s="7" t="s">
        <v>5598</v>
      </c>
      <c r="M1434" s="7">
        <v>318491.68</v>
      </c>
      <c r="N1434" s="14">
        <v>35701.30983840238</v>
      </c>
      <c r="O1434" s="15">
        <v>0.11209495280505408</v>
      </c>
      <c r="S1434" t="str">
        <f t="shared" si="22"/>
        <v>3504************15</v>
      </c>
    </row>
    <row r="1435" spans="1:19" ht="13.5">
      <c r="A1435" s="7">
        <v>1432</v>
      </c>
      <c r="B1435" s="8">
        <v>12128</v>
      </c>
      <c r="C1435" s="8">
        <v>53743</v>
      </c>
      <c r="D1435" s="8" t="s">
        <v>5599</v>
      </c>
      <c r="E1435" s="8" t="s">
        <v>5600</v>
      </c>
      <c r="F1435" s="10">
        <v>1171107</v>
      </c>
      <c r="G1435" s="10">
        <v>852164.849999999</v>
      </c>
      <c r="H1435" s="10">
        <v>-318942.150000001</v>
      </c>
      <c r="I1435" s="8" t="s">
        <v>19</v>
      </c>
      <c r="J1435" s="8" t="s">
        <v>5600</v>
      </c>
      <c r="K1435" s="8" t="s">
        <v>5601</v>
      </c>
      <c r="L1435" s="7" t="s">
        <v>5602</v>
      </c>
      <c r="M1435" s="7">
        <v>318942.150000001</v>
      </c>
      <c r="N1435" s="14">
        <v>35751.80525179259</v>
      </c>
      <c r="O1435" s="15">
        <v>0.11209495280505408</v>
      </c>
      <c r="S1435" t="str">
        <f t="shared" si="22"/>
        <v>4312************29</v>
      </c>
    </row>
    <row r="1436" spans="1:19" ht="13.5">
      <c r="A1436" s="7">
        <v>1433</v>
      </c>
      <c r="B1436" s="8">
        <v>12129</v>
      </c>
      <c r="C1436" s="8">
        <v>83670</v>
      </c>
      <c r="D1436" s="8" t="s">
        <v>5603</v>
      </c>
      <c r="E1436" s="8" t="s">
        <v>5604</v>
      </c>
      <c r="F1436" s="10">
        <v>416356.67</v>
      </c>
      <c r="G1436" s="10">
        <v>90353.42</v>
      </c>
      <c r="H1436" s="10">
        <v>-326003.25</v>
      </c>
      <c r="I1436" s="8" t="s">
        <v>19</v>
      </c>
      <c r="J1436" s="8" t="s">
        <v>5604</v>
      </c>
      <c r="K1436" s="8" t="s">
        <v>5605</v>
      </c>
      <c r="L1436" s="7" t="s">
        <v>5606</v>
      </c>
      <c r="M1436" s="7">
        <v>326003.25</v>
      </c>
      <c r="N1436" s="14">
        <v>36543.318923044244</v>
      </c>
      <c r="O1436" s="15">
        <v>0.11209495280505408</v>
      </c>
      <c r="S1436" t="str">
        <f t="shared" si="22"/>
        <v>3306************28</v>
      </c>
    </row>
    <row r="1437" spans="1:19" ht="13.5">
      <c r="A1437" s="7">
        <v>1434</v>
      </c>
      <c r="B1437" s="8">
        <v>12130</v>
      </c>
      <c r="C1437" s="8">
        <v>47127</v>
      </c>
      <c r="D1437" s="8" t="s">
        <v>5607</v>
      </c>
      <c r="E1437" s="8" t="s">
        <v>5608</v>
      </c>
      <c r="F1437" s="10">
        <v>703934.2</v>
      </c>
      <c r="G1437" s="10">
        <v>368331.98</v>
      </c>
      <c r="H1437" s="10">
        <v>-335602.22</v>
      </c>
      <c r="I1437" s="8" t="s">
        <v>19</v>
      </c>
      <c r="J1437" s="8" t="s">
        <v>5608</v>
      </c>
      <c r="K1437" s="8" t="s">
        <v>5609</v>
      </c>
      <c r="L1437" s="7" t="s">
        <v>5610</v>
      </c>
      <c r="M1437" s="7">
        <v>335602.22</v>
      </c>
      <c r="N1437" s="14">
        <v>37619.31501217137</v>
      </c>
      <c r="O1437" s="15">
        <v>0.11209495280505406</v>
      </c>
      <c r="S1437" t="str">
        <f t="shared" si="22"/>
        <v>3101************10</v>
      </c>
    </row>
    <row r="1438" spans="1:19" ht="13.5">
      <c r="A1438" s="7">
        <v>1435</v>
      </c>
      <c r="B1438" s="8">
        <v>12131</v>
      </c>
      <c r="C1438" s="8">
        <v>72909</v>
      </c>
      <c r="D1438" s="8" t="s">
        <v>5611</v>
      </c>
      <c r="E1438" s="8" t="s">
        <v>5612</v>
      </c>
      <c r="F1438" s="10">
        <v>724139.39</v>
      </c>
      <c r="G1438" s="10">
        <v>388122.55</v>
      </c>
      <c r="H1438" s="10">
        <v>-336016.84</v>
      </c>
      <c r="I1438" s="8" t="s">
        <v>19</v>
      </c>
      <c r="J1438" s="8" t="s">
        <v>5612</v>
      </c>
      <c r="K1438" s="8" t="s">
        <v>5613</v>
      </c>
      <c r="L1438" s="7" t="s">
        <v>1961</v>
      </c>
      <c r="M1438" s="7">
        <v>336016.84</v>
      </c>
      <c r="N1438" s="14">
        <v>37665.79182150341</v>
      </c>
      <c r="O1438" s="15">
        <v>0.11209495280505408</v>
      </c>
      <c r="S1438" t="str">
        <f t="shared" si="22"/>
        <v>1301************16</v>
      </c>
    </row>
    <row r="1439" spans="1:19" ht="13.5">
      <c r="A1439" s="7">
        <v>1436</v>
      </c>
      <c r="B1439" s="8">
        <v>12132</v>
      </c>
      <c r="C1439" s="8">
        <v>36121</v>
      </c>
      <c r="D1439" s="8" t="s">
        <v>5614</v>
      </c>
      <c r="E1439" s="8" t="s">
        <v>5615</v>
      </c>
      <c r="F1439" s="10">
        <v>613623.92</v>
      </c>
      <c r="G1439" s="10">
        <v>276249.34</v>
      </c>
      <c r="H1439" s="10">
        <v>-337374.58</v>
      </c>
      <c r="I1439" s="8" t="s">
        <v>19</v>
      </c>
      <c r="J1439" s="8" t="s">
        <v>5615</v>
      </c>
      <c r="K1439" s="8" t="s">
        <v>5616</v>
      </c>
      <c r="L1439" s="7" t="s">
        <v>5617</v>
      </c>
      <c r="M1439" s="7">
        <v>337374.58</v>
      </c>
      <c r="N1439" s="14">
        <v>37817.98762272494</v>
      </c>
      <c r="O1439" s="15">
        <v>0.11209495280505408</v>
      </c>
      <c r="S1439" t="str">
        <f t="shared" si="22"/>
        <v>5322************1X</v>
      </c>
    </row>
    <row r="1440" spans="1:19" ht="13.5">
      <c r="A1440" s="7">
        <v>1437</v>
      </c>
      <c r="B1440" s="8">
        <v>12133</v>
      </c>
      <c r="C1440" s="8">
        <v>84245</v>
      </c>
      <c r="D1440" s="8" t="s">
        <v>5618</v>
      </c>
      <c r="E1440" s="8" t="s">
        <v>5619</v>
      </c>
      <c r="F1440" s="10">
        <v>344000</v>
      </c>
      <c r="G1440" s="10">
        <v>3503.84</v>
      </c>
      <c r="H1440" s="10">
        <v>-340496.16</v>
      </c>
      <c r="I1440" s="8" t="s">
        <v>19</v>
      </c>
      <c r="J1440" s="8" t="s">
        <v>5619</v>
      </c>
      <c r="K1440" s="8" t="s">
        <v>5620</v>
      </c>
      <c r="L1440" s="7" t="s">
        <v>5621</v>
      </c>
      <c r="M1440" s="7">
        <v>340496.16</v>
      </c>
      <c r="N1440" s="14">
        <v>38167.900985502136</v>
      </c>
      <c r="O1440" s="15">
        <v>0.11209495280505406</v>
      </c>
      <c r="S1440" t="str">
        <f t="shared" si="22"/>
        <v>3206************2x</v>
      </c>
    </row>
    <row r="1441" spans="1:19" ht="13.5">
      <c r="A1441" s="7">
        <v>1438</v>
      </c>
      <c r="B1441" s="8">
        <v>12134</v>
      </c>
      <c r="C1441" s="8">
        <v>73139</v>
      </c>
      <c r="D1441" s="8" t="s">
        <v>5622</v>
      </c>
      <c r="E1441" s="8" t="s">
        <v>5623</v>
      </c>
      <c r="F1441" s="10">
        <v>932576.85</v>
      </c>
      <c r="G1441" s="10">
        <v>591391.92</v>
      </c>
      <c r="H1441" s="10">
        <v>-341184.93</v>
      </c>
      <c r="I1441" s="8" t="s">
        <v>19</v>
      </c>
      <c r="J1441" s="8" t="s">
        <v>5623</v>
      </c>
      <c r="K1441" s="8" t="s">
        <v>5624</v>
      </c>
      <c r="L1441" s="7" t="s">
        <v>5625</v>
      </c>
      <c r="M1441" s="7">
        <v>341184.93</v>
      </c>
      <c r="N1441" s="14">
        <v>38245.10862614568</v>
      </c>
      <c r="O1441" s="15">
        <v>0.11209495280505408</v>
      </c>
      <c r="S1441" t="str">
        <f t="shared" si="22"/>
        <v>3202************24</v>
      </c>
    </row>
    <row r="1442" spans="1:19" ht="13.5">
      <c r="A1442" s="7">
        <v>1439</v>
      </c>
      <c r="B1442" s="8">
        <v>12135</v>
      </c>
      <c r="C1442" s="8">
        <v>80395</v>
      </c>
      <c r="D1442" s="8" t="s">
        <v>5626</v>
      </c>
      <c r="E1442" s="8" t="s">
        <v>5627</v>
      </c>
      <c r="F1442" s="10">
        <v>1944528.58</v>
      </c>
      <c r="G1442" s="10">
        <v>1603243.64</v>
      </c>
      <c r="H1442" s="10">
        <v>-341284.94</v>
      </c>
      <c r="I1442" s="8" t="s">
        <v>19</v>
      </c>
      <c r="J1442" s="8" t="s">
        <v>5627</v>
      </c>
      <c r="K1442" s="8" t="s">
        <v>5628</v>
      </c>
      <c r="L1442" s="7" t="s">
        <v>5629</v>
      </c>
      <c r="M1442" s="7">
        <v>341284.94</v>
      </c>
      <c r="N1442" s="14">
        <v>38256.31924237571</v>
      </c>
      <c r="O1442" s="15">
        <v>0.11209495280505406</v>
      </c>
      <c r="S1442" t="str">
        <f t="shared" si="22"/>
        <v>3301************26</v>
      </c>
    </row>
    <row r="1443" spans="1:19" ht="13.5">
      <c r="A1443" s="7">
        <v>1440</v>
      </c>
      <c r="B1443" s="8">
        <v>12136</v>
      </c>
      <c r="C1443" s="8">
        <v>32326</v>
      </c>
      <c r="D1443" s="8" t="s">
        <v>5630</v>
      </c>
      <c r="E1443" s="8" t="s">
        <v>5631</v>
      </c>
      <c r="F1443" s="10">
        <v>570519.28</v>
      </c>
      <c r="G1443" s="10">
        <v>220856.54</v>
      </c>
      <c r="H1443" s="10">
        <v>-349662.74</v>
      </c>
      <c r="I1443" s="8" t="s">
        <v>19</v>
      </c>
      <c r="J1443" s="8" t="s">
        <v>5631</v>
      </c>
      <c r="K1443" s="8" t="s">
        <v>5632</v>
      </c>
      <c r="L1443" s="7" t="s">
        <v>5633</v>
      </c>
      <c r="M1443" s="7">
        <v>349662.74</v>
      </c>
      <c r="N1443" s="14">
        <v>39195.42833798589</v>
      </c>
      <c r="O1443" s="15">
        <v>0.11209495280505406</v>
      </c>
      <c r="S1443" t="str">
        <f t="shared" si="22"/>
        <v>5137************26</v>
      </c>
    </row>
    <row r="1444" spans="1:19" ht="13.5">
      <c r="A1444" s="7">
        <v>1441</v>
      </c>
      <c r="B1444" s="8">
        <v>12137</v>
      </c>
      <c r="C1444" s="8">
        <v>53574</v>
      </c>
      <c r="D1444" s="8" t="s">
        <v>5634</v>
      </c>
      <c r="E1444" s="8" t="s">
        <v>5635</v>
      </c>
      <c r="F1444" s="10">
        <v>1829572.95</v>
      </c>
      <c r="G1444" s="10">
        <v>1477804.45</v>
      </c>
      <c r="H1444" s="10">
        <v>-351768.5</v>
      </c>
      <c r="I1444" s="8" t="s">
        <v>19</v>
      </c>
      <c r="J1444" s="8" t="s">
        <v>5635</v>
      </c>
      <c r="K1444" s="8" t="s">
        <v>5636</v>
      </c>
      <c r="L1444" s="7" t="s">
        <v>5637</v>
      </c>
      <c r="M1444" s="7">
        <v>351768.5</v>
      </c>
      <c r="N1444" s="14">
        <v>39431.47340580466</v>
      </c>
      <c r="O1444" s="15">
        <v>0.11209495280505406</v>
      </c>
      <c r="S1444" t="str">
        <f t="shared" si="22"/>
        <v>1101************2X</v>
      </c>
    </row>
    <row r="1445" spans="1:19" ht="13.5">
      <c r="A1445" s="7">
        <v>1442</v>
      </c>
      <c r="B1445" s="8">
        <v>12138</v>
      </c>
      <c r="C1445" s="8">
        <v>71083</v>
      </c>
      <c r="D1445" s="8" t="s">
        <v>5638</v>
      </c>
      <c r="E1445" s="8" t="s">
        <v>5639</v>
      </c>
      <c r="F1445" s="10">
        <v>1231306</v>
      </c>
      <c r="G1445" s="10">
        <v>877988.3</v>
      </c>
      <c r="H1445" s="10">
        <v>-353317.7</v>
      </c>
      <c r="I1445" s="8" t="s">
        <v>19</v>
      </c>
      <c r="J1445" s="8" t="s">
        <v>5639</v>
      </c>
      <c r="K1445" s="8" t="s">
        <v>5640</v>
      </c>
      <c r="L1445" s="7" t="s">
        <v>5641</v>
      </c>
      <c r="M1445" s="7">
        <v>353317.7</v>
      </c>
      <c r="N1445" s="14">
        <v>39605.130906690254</v>
      </c>
      <c r="O1445" s="15">
        <v>0.11209495280505408</v>
      </c>
      <c r="S1445" t="str">
        <f t="shared" si="22"/>
        <v>3309************42</v>
      </c>
    </row>
    <row r="1446" spans="1:19" ht="13.5">
      <c r="A1446" s="7">
        <v>1443</v>
      </c>
      <c r="B1446" s="8">
        <v>12139</v>
      </c>
      <c r="C1446" s="8">
        <v>87816</v>
      </c>
      <c r="D1446" s="8" t="s">
        <v>5642</v>
      </c>
      <c r="E1446" s="8" t="s">
        <v>5643</v>
      </c>
      <c r="F1446" s="10">
        <v>415001</v>
      </c>
      <c r="G1446" s="10">
        <v>60914</v>
      </c>
      <c r="H1446" s="10">
        <v>-354087</v>
      </c>
      <c r="I1446" s="8" t="s">
        <v>19</v>
      </c>
      <c r="J1446" s="8" t="s">
        <v>5643</v>
      </c>
      <c r="K1446" s="8" t="s">
        <v>5644</v>
      </c>
      <c r="L1446" s="7" t="s">
        <v>5645</v>
      </c>
      <c r="M1446" s="7">
        <v>354087</v>
      </c>
      <c r="N1446" s="14">
        <v>39691.36555388318</v>
      </c>
      <c r="O1446" s="15">
        <v>0.11209495280505408</v>
      </c>
      <c r="S1446" t="str">
        <f t="shared" si="22"/>
        <v>4304************2X</v>
      </c>
    </row>
    <row r="1447" spans="1:19" ht="13.5">
      <c r="A1447" s="7">
        <v>1444</v>
      </c>
      <c r="B1447" s="8">
        <v>12140</v>
      </c>
      <c r="C1447" s="8">
        <v>46451</v>
      </c>
      <c r="D1447" s="8" t="s">
        <v>5646</v>
      </c>
      <c r="E1447" s="8" t="s">
        <v>5647</v>
      </c>
      <c r="F1447" s="10">
        <v>1026695.18</v>
      </c>
      <c r="G1447" s="10">
        <v>671507.04</v>
      </c>
      <c r="H1447" s="10">
        <v>-355188.14</v>
      </c>
      <c r="I1447" s="8" t="s">
        <v>19</v>
      </c>
      <c r="J1447" s="8" t="s">
        <v>5647</v>
      </c>
      <c r="K1447" s="8" t="s">
        <v>5648</v>
      </c>
      <c r="L1447" s="7" t="s">
        <v>5649</v>
      </c>
      <c r="M1447" s="7">
        <v>355188.14</v>
      </c>
      <c r="N1447" s="14">
        <v>39814.79779021494</v>
      </c>
      <c r="O1447" s="15">
        <v>0.11209495280505408</v>
      </c>
      <c r="S1447" t="str">
        <f t="shared" si="22"/>
        <v>4419************36</v>
      </c>
    </row>
    <row r="1448" spans="1:19" ht="13.5">
      <c r="A1448" s="7">
        <v>1445</v>
      </c>
      <c r="B1448" s="8">
        <v>12141</v>
      </c>
      <c r="C1448" s="8">
        <v>41986</v>
      </c>
      <c r="D1448" s="8" t="s">
        <v>5650</v>
      </c>
      <c r="E1448" s="8" t="s">
        <v>5651</v>
      </c>
      <c r="F1448" s="10">
        <v>1337365.59</v>
      </c>
      <c r="G1448" s="10">
        <v>981633.43</v>
      </c>
      <c r="H1448" s="10">
        <v>-355732.16</v>
      </c>
      <c r="I1448" s="8" t="s">
        <v>19</v>
      </c>
      <c r="J1448" s="8" t="s">
        <v>5651</v>
      </c>
      <c r="K1448" s="8" t="s">
        <v>5652</v>
      </c>
      <c r="L1448" s="7" t="s">
        <v>3357</v>
      </c>
      <c r="M1448" s="7">
        <v>355732.16</v>
      </c>
      <c r="N1448" s="14">
        <v>39875.779686439935</v>
      </c>
      <c r="O1448" s="15">
        <v>0.11209495280505405</v>
      </c>
      <c r="S1448" t="str">
        <f t="shared" si="22"/>
        <v>4129************21</v>
      </c>
    </row>
    <row r="1449" spans="1:19" ht="13.5">
      <c r="A1449" s="7">
        <v>1446</v>
      </c>
      <c r="B1449" s="8">
        <v>12142</v>
      </c>
      <c r="C1449" s="8">
        <v>40147</v>
      </c>
      <c r="D1449" s="8" t="s">
        <v>5653</v>
      </c>
      <c r="E1449" s="8" t="s">
        <v>5654</v>
      </c>
      <c r="F1449" s="10">
        <v>2388786.57</v>
      </c>
      <c r="G1449" s="10">
        <v>2027857.49</v>
      </c>
      <c r="H1449" s="10">
        <v>-360929.08</v>
      </c>
      <c r="I1449" s="8" t="s">
        <v>19</v>
      </c>
      <c r="J1449" s="8" t="s">
        <v>5654</v>
      </c>
      <c r="K1449" s="8" t="s">
        <v>5655</v>
      </c>
      <c r="L1449" s="7" t="s">
        <v>5656</v>
      </c>
      <c r="M1449" s="7">
        <v>360929.08</v>
      </c>
      <c r="N1449" s="14">
        <v>40458.328188571584</v>
      </c>
      <c r="O1449" s="15">
        <v>0.11209495280505406</v>
      </c>
      <c r="S1449" t="str">
        <f t="shared" si="22"/>
        <v>5326************2X</v>
      </c>
    </row>
    <row r="1450" spans="1:19" ht="13.5">
      <c r="A1450" s="7">
        <v>1447</v>
      </c>
      <c r="B1450" s="8">
        <v>12143</v>
      </c>
      <c r="C1450" s="8">
        <v>46043</v>
      </c>
      <c r="D1450" s="8" t="s">
        <v>5657</v>
      </c>
      <c r="E1450" s="8" t="s">
        <v>5658</v>
      </c>
      <c r="F1450" s="10">
        <v>902428.56</v>
      </c>
      <c r="G1450" s="10">
        <v>539334.08</v>
      </c>
      <c r="H1450" s="10">
        <v>-363094.48</v>
      </c>
      <c r="I1450" s="8" t="s">
        <v>19</v>
      </c>
      <c r="J1450" s="8" t="s">
        <v>5658</v>
      </c>
      <c r="K1450" s="8" t="s">
        <v>5659</v>
      </c>
      <c r="L1450" s="7" t="s">
        <v>5660</v>
      </c>
      <c r="M1450" s="7">
        <v>363094.48</v>
      </c>
      <c r="N1450" s="14">
        <v>40701.05859937565</v>
      </c>
      <c r="O1450" s="15">
        <v>0.11209495280505408</v>
      </c>
      <c r="S1450" t="str">
        <f t="shared" si="22"/>
        <v>4206************31</v>
      </c>
    </row>
    <row r="1451" spans="1:19" ht="13.5">
      <c r="A1451" s="7">
        <v>1448</v>
      </c>
      <c r="B1451" s="8">
        <v>12144</v>
      </c>
      <c r="C1451" s="8">
        <v>89032</v>
      </c>
      <c r="D1451" s="8" t="s">
        <v>5661</v>
      </c>
      <c r="E1451" s="8" t="s">
        <v>5662</v>
      </c>
      <c r="F1451" s="10">
        <v>369500</v>
      </c>
      <c r="G1451" s="10">
        <v>2202.4</v>
      </c>
      <c r="H1451" s="10">
        <v>-367297.6</v>
      </c>
      <c r="I1451" s="8" t="s">
        <v>19</v>
      </c>
      <c r="J1451" s="8" t="s">
        <v>5662</v>
      </c>
      <c r="K1451" s="8" t="s">
        <v>5663</v>
      </c>
      <c r="L1451" s="7" t="s">
        <v>5664</v>
      </c>
      <c r="M1451" s="7">
        <v>367297.6</v>
      </c>
      <c r="N1451" s="14">
        <v>41172.20713740963</v>
      </c>
      <c r="O1451" s="15">
        <v>0.11209495280505408</v>
      </c>
      <c r="S1451" t="str">
        <f t="shared" si="22"/>
        <v>4304************49</v>
      </c>
    </row>
    <row r="1452" spans="1:19" ht="13.5">
      <c r="A1452" s="7">
        <v>1449</v>
      </c>
      <c r="B1452" s="8">
        <v>12145</v>
      </c>
      <c r="C1452" s="8">
        <v>47141</v>
      </c>
      <c r="D1452" s="8" t="s">
        <v>5665</v>
      </c>
      <c r="E1452" s="8" t="s">
        <v>5666</v>
      </c>
      <c r="F1452" s="10">
        <v>584577.87</v>
      </c>
      <c r="G1452" s="10">
        <v>210887.65</v>
      </c>
      <c r="H1452" s="10">
        <v>-373690.22</v>
      </c>
      <c r="I1452" s="8" t="s">
        <v>19</v>
      </c>
      <c r="J1452" s="8" t="s">
        <v>5666</v>
      </c>
      <c r="K1452" s="8" t="s">
        <v>5667</v>
      </c>
      <c r="L1452" s="7" t="s">
        <v>5668</v>
      </c>
      <c r="M1452" s="7">
        <v>373690.22</v>
      </c>
      <c r="N1452" s="14">
        <v>41888.78757461027</v>
      </c>
      <c r="O1452" s="15">
        <v>0.11209495280505408</v>
      </c>
      <c r="S1452" t="str">
        <f t="shared" si="22"/>
        <v>5109************10</v>
      </c>
    </row>
    <row r="1453" spans="1:19" ht="13.5">
      <c r="A1453" s="7">
        <v>1450</v>
      </c>
      <c r="B1453" s="8">
        <v>12146</v>
      </c>
      <c r="C1453" s="8">
        <v>55119</v>
      </c>
      <c r="D1453" s="8" t="s">
        <v>5669</v>
      </c>
      <c r="E1453" s="8" t="s">
        <v>5670</v>
      </c>
      <c r="F1453" s="10">
        <v>1074550.86</v>
      </c>
      <c r="G1453" s="10">
        <v>698581.98</v>
      </c>
      <c r="H1453" s="10">
        <v>-375968.88</v>
      </c>
      <c r="I1453" s="8" t="s">
        <v>19</v>
      </c>
      <c r="J1453" s="8" t="s">
        <v>5670</v>
      </c>
      <c r="K1453" s="8" t="s">
        <v>5671</v>
      </c>
      <c r="L1453" s="7" t="s">
        <v>5672</v>
      </c>
      <c r="M1453" s="7">
        <v>375968.88</v>
      </c>
      <c r="N1453" s="14">
        <v>42144.213859769035</v>
      </c>
      <c r="O1453" s="15">
        <v>0.11209495280505406</v>
      </c>
      <c r="S1453" t="str">
        <f t="shared" si="22"/>
        <v>4403************29</v>
      </c>
    </row>
    <row r="1454" spans="1:19" ht="13.5">
      <c r="A1454" s="7">
        <v>1451</v>
      </c>
      <c r="B1454" s="8">
        <v>12147</v>
      </c>
      <c r="C1454" s="8">
        <v>77901</v>
      </c>
      <c r="D1454" s="8" t="s">
        <v>5673</v>
      </c>
      <c r="E1454" s="8" t="s">
        <v>5674</v>
      </c>
      <c r="F1454" s="10">
        <v>886955.33</v>
      </c>
      <c r="G1454" s="10">
        <v>506413.68</v>
      </c>
      <c r="H1454" s="10">
        <v>-380541.65</v>
      </c>
      <c r="I1454" s="8" t="s">
        <v>19</v>
      </c>
      <c r="J1454" s="8" t="s">
        <v>5674</v>
      </c>
      <c r="K1454" s="8" t="s">
        <v>5675</v>
      </c>
      <c r="L1454" s="7" t="s">
        <v>5676</v>
      </c>
      <c r="M1454" s="7">
        <v>380541.65</v>
      </c>
      <c r="N1454" s="14">
        <v>42656.7982971074</v>
      </c>
      <c r="O1454" s="15">
        <v>0.11209495280505406</v>
      </c>
      <c r="S1454" t="str">
        <f t="shared" si="22"/>
        <v>4420************39</v>
      </c>
    </row>
    <row r="1455" spans="1:19" ht="13.5">
      <c r="A1455" s="7">
        <v>1452</v>
      </c>
      <c r="B1455" s="8">
        <v>12148</v>
      </c>
      <c r="C1455" s="8">
        <v>33220</v>
      </c>
      <c r="D1455" s="8" t="s">
        <v>5677</v>
      </c>
      <c r="E1455" s="8" t="s">
        <v>5678</v>
      </c>
      <c r="F1455" s="10">
        <v>691781.15</v>
      </c>
      <c r="G1455" s="10">
        <v>307893.33</v>
      </c>
      <c r="H1455" s="10">
        <v>-383887.82</v>
      </c>
      <c r="I1455" s="8" t="s">
        <v>19</v>
      </c>
      <c r="J1455" s="8" t="s">
        <v>5678</v>
      </c>
      <c r="K1455" s="8" t="s">
        <v>5679</v>
      </c>
      <c r="L1455" s="7" t="s">
        <v>4424</v>
      </c>
      <c r="M1455" s="7">
        <v>383887.82</v>
      </c>
      <c r="N1455" s="14">
        <v>43031.88706533509</v>
      </c>
      <c r="O1455" s="15">
        <v>0.11209495280505406</v>
      </c>
      <c r="S1455" t="str">
        <f t="shared" si="22"/>
        <v>3401************94</v>
      </c>
    </row>
    <row r="1456" spans="1:19" ht="13.5">
      <c r="A1456" s="7">
        <v>1453</v>
      </c>
      <c r="B1456" s="8">
        <v>12149</v>
      </c>
      <c r="C1456" s="8">
        <v>49505</v>
      </c>
      <c r="D1456" s="8" t="s">
        <v>5680</v>
      </c>
      <c r="E1456" s="8" t="s">
        <v>5681</v>
      </c>
      <c r="F1456" s="10">
        <v>700395.68</v>
      </c>
      <c r="G1456" s="10">
        <v>316303.66</v>
      </c>
      <c r="H1456" s="10">
        <v>-384092.02</v>
      </c>
      <c r="I1456" s="8" t="s">
        <v>19</v>
      </c>
      <c r="J1456" s="8" t="s">
        <v>5681</v>
      </c>
      <c r="K1456" s="8" t="s">
        <v>5682</v>
      </c>
      <c r="L1456" s="7" t="s">
        <v>5683</v>
      </c>
      <c r="M1456" s="7">
        <v>384092.02</v>
      </c>
      <c r="N1456" s="14">
        <v>43054.77685469789</v>
      </c>
      <c r="O1456" s="15">
        <v>0.11209495280505409</v>
      </c>
      <c r="S1456" t="str">
        <f t="shared" si="22"/>
        <v>4103************18</v>
      </c>
    </row>
    <row r="1457" spans="1:19" ht="13.5">
      <c r="A1457" s="7">
        <v>1454</v>
      </c>
      <c r="B1457" s="8">
        <v>12150</v>
      </c>
      <c r="C1457" s="8">
        <v>57710</v>
      </c>
      <c r="D1457" s="8" t="s">
        <v>5684</v>
      </c>
      <c r="E1457" s="8" t="s">
        <v>5685</v>
      </c>
      <c r="F1457" s="10">
        <v>1063017</v>
      </c>
      <c r="G1457" s="10">
        <v>669549.15</v>
      </c>
      <c r="H1457" s="10">
        <v>-393467.85</v>
      </c>
      <c r="I1457" s="8" t="s">
        <v>19</v>
      </c>
      <c r="J1457" s="8" t="s">
        <v>5685</v>
      </c>
      <c r="K1457" s="8" t="s">
        <v>5686</v>
      </c>
      <c r="L1457" s="7" t="s">
        <v>5687</v>
      </c>
      <c r="M1457" s="7">
        <v>393467.85</v>
      </c>
      <c r="N1457" s="14">
        <v>44105.760076056096</v>
      </c>
      <c r="O1457" s="15">
        <v>0.11209495280505408</v>
      </c>
      <c r="S1457" t="str">
        <f t="shared" si="22"/>
        <v>3390************62</v>
      </c>
    </row>
    <row r="1458" spans="1:19" ht="13.5">
      <c r="A1458" s="7">
        <v>1455</v>
      </c>
      <c r="B1458" s="8">
        <v>12151</v>
      </c>
      <c r="C1458" s="8">
        <v>32002</v>
      </c>
      <c r="D1458" s="8" t="s">
        <v>5688</v>
      </c>
      <c r="E1458" s="8" t="s">
        <v>5689</v>
      </c>
      <c r="F1458" s="10">
        <v>1214029.53</v>
      </c>
      <c r="G1458" s="10">
        <v>819694.96</v>
      </c>
      <c r="H1458" s="10">
        <v>-394334.57</v>
      </c>
      <c r="I1458" s="8" t="s">
        <v>19</v>
      </c>
      <c r="J1458" s="8" t="s">
        <v>5689</v>
      </c>
      <c r="K1458" s="8" t="s">
        <v>5690</v>
      </c>
      <c r="L1458" s="7" t="s">
        <v>5691</v>
      </c>
      <c r="M1458" s="7">
        <v>394334.57</v>
      </c>
      <c r="N1458" s="14">
        <v>44202.91501355129</v>
      </c>
      <c r="O1458" s="15">
        <v>0.11209495280505406</v>
      </c>
      <c r="S1458" t="str">
        <f t="shared" si="22"/>
        <v>4113************16</v>
      </c>
    </row>
    <row r="1459" spans="1:19" ht="13.5">
      <c r="A1459" s="7">
        <v>1456</v>
      </c>
      <c r="B1459" s="8">
        <v>12152</v>
      </c>
      <c r="C1459" s="8">
        <v>91249</v>
      </c>
      <c r="D1459" s="8" t="s">
        <v>5692</v>
      </c>
      <c r="E1459" s="8" t="s">
        <v>5693</v>
      </c>
      <c r="F1459" s="10">
        <v>472000</v>
      </c>
      <c r="G1459" s="10">
        <v>76214</v>
      </c>
      <c r="H1459" s="10">
        <v>-395786</v>
      </c>
      <c r="I1459" s="8" t="s">
        <v>19</v>
      </c>
      <c r="J1459" s="8" t="s">
        <v>5693</v>
      </c>
      <c r="K1459" s="8" t="s">
        <v>5694</v>
      </c>
      <c r="L1459" s="7" t="s">
        <v>1254</v>
      </c>
      <c r="M1459" s="7">
        <v>395786</v>
      </c>
      <c r="N1459" s="14">
        <v>44365.61299090113</v>
      </c>
      <c r="O1459" s="15">
        <v>0.11209495280505406</v>
      </c>
      <c r="S1459" t="str">
        <f t="shared" si="22"/>
        <v>4301************22</v>
      </c>
    </row>
    <row r="1460" spans="1:19" ht="13.5">
      <c r="A1460" s="7">
        <v>1457</v>
      </c>
      <c r="B1460" s="8">
        <v>12153</v>
      </c>
      <c r="C1460" s="8">
        <v>84579</v>
      </c>
      <c r="D1460" s="8" t="s">
        <v>5695</v>
      </c>
      <c r="E1460" s="8" t="s">
        <v>5696</v>
      </c>
      <c r="F1460" s="10">
        <v>783535.92</v>
      </c>
      <c r="G1460" s="10">
        <v>386046.9</v>
      </c>
      <c r="H1460" s="10">
        <v>-397489.02</v>
      </c>
      <c r="I1460" s="8" t="s">
        <v>19</v>
      </c>
      <c r="J1460" s="8" t="s">
        <v>5696</v>
      </c>
      <c r="K1460" s="8" t="s">
        <v>5697</v>
      </c>
      <c r="L1460" s="7" t="s">
        <v>5698</v>
      </c>
      <c r="M1460" s="7">
        <v>397489.02</v>
      </c>
      <c r="N1460" s="14">
        <v>44556.5129374272</v>
      </c>
      <c r="O1460" s="15">
        <v>0.11209495280505408</v>
      </c>
      <c r="S1460" t="str">
        <f t="shared" si="22"/>
        <v>4226************22</v>
      </c>
    </row>
    <row r="1461" spans="1:19" ht="13.5">
      <c r="A1461" s="7">
        <v>1458</v>
      </c>
      <c r="B1461" s="8">
        <v>12154</v>
      </c>
      <c r="C1461" s="8">
        <v>45229</v>
      </c>
      <c r="D1461" s="8" t="s">
        <v>5699</v>
      </c>
      <c r="E1461" s="8" t="s">
        <v>5700</v>
      </c>
      <c r="F1461" s="10">
        <v>700055.96</v>
      </c>
      <c r="G1461" s="10">
        <v>301072.28</v>
      </c>
      <c r="H1461" s="10">
        <v>-398983.68</v>
      </c>
      <c r="I1461" s="8" t="s">
        <v>19</v>
      </c>
      <c r="J1461" s="8" t="s">
        <v>5700</v>
      </c>
      <c r="K1461" s="8" t="s">
        <v>5701</v>
      </c>
      <c r="L1461" s="7" t="s">
        <v>5702</v>
      </c>
      <c r="M1461" s="7">
        <v>398983.68</v>
      </c>
      <c r="N1461" s="14">
        <v>44724.0567795868</v>
      </c>
      <c r="O1461" s="15">
        <v>0.11209495280505408</v>
      </c>
      <c r="S1461" t="str">
        <f t="shared" si="22"/>
        <v>1309************16</v>
      </c>
    </row>
    <row r="1462" spans="1:19" ht="13.5">
      <c r="A1462" s="7">
        <v>1459</v>
      </c>
      <c r="B1462" s="8">
        <v>12155</v>
      </c>
      <c r="C1462" s="8">
        <v>83220</v>
      </c>
      <c r="D1462" s="8" t="s">
        <v>5703</v>
      </c>
      <c r="E1462" s="8" t="s">
        <v>5704</v>
      </c>
      <c r="F1462" s="10">
        <v>746883.96</v>
      </c>
      <c r="G1462" s="10">
        <v>347479.43</v>
      </c>
      <c r="H1462" s="10">
        <v>-399404.53</v>
      </c>
      <c r="I1462" s="8" t="s">
        <v>19</v>
      </c>
      <c r="J1462" s="8" t="s">
        <v>5704</v>
      </c>
      <c r="K1462" s="8" t="s">
        <v>5705</v>
      </c>
      <c r="L1462" s="7" t="s">
        <v>5706</v>
      </c>
      <c r="M1462" s="7">
        <v>399404.53</v>
      </c>
      <c r="N1462" s="14">
        <v>44771.231940474805</v>
      </c>
      <c r="O1462" s="15">
        <v>0.11209495280505406</v>
      </c>
      <c r="S1462" t="str">
        <f t="shared" si="22"/>
        <v>5301************42</v>
      </c>
    </row>
    <row r="1463" spans="1:19" ht="13.5">
      <c r="A1463" s="7">
        <v>1460</v>
      </c>
      <c r="B1463" s="8">
        <v>12156</v>
      </c>
      <c r="C1463" s="8">
        <v>37019</v>
      </c>
      <c r="D1463" s="8" t="s">
        <v>5707</v>
      </c>
      <c r="E1463" s="8" t="s">
        <v>5708</v>
      </c>
      <c r="F1463" s="10">
        <v>999562</v>
      </c>
      <c r="G1463" s="10">
        <v>597835.06</v>
      </c>
      <c r="H1463" s="10">
        <v>-401726.94</v>
      </c>
      <c r="I1463" s="8" t="s">
        <v>19</v>
      </c>
      <c r="J1463" s="8" t="s">
        <v>5708</v>
      </c>
      <c r="K1463" s="8" t="s">
        <v>5709</v>
      </c>
      <c r="L1463" s="7" t="s">
        <v>5710</v>
      </c>
      <c r="M1463" s="7">
        <v>401726.94</v>
      </c>
      <c r="N1463" s="14">
        <v>45031.56237981879</v>
      </c>
      <c r="O1463" s="15">
        <v>0.11209495280505406</v>
      </c>
      <c r="S1463" t="str">
        <f t="shared" si="22"/>
        <v>3701************91</v>
      </c>
    </row>
    <row r="1464" spans="1:19" ht="13.5">
      <c r="A1464" s="7">
        <v>1461</v>
      </c>
      <c r="B1464" s="8">
        <v>12157</v>
      </c>
      <c r="C1464" s="8">
        <v>74281</v>
      </c>
      <c r="D1464" s="8" t="s">
        <v>5711</v>
      </c>
      <c r="E1464" s="8" t="s">
        <v>5712</v>
      </c>
      <c r="F1464" s="10">
        <v>996526.92</v>
      </c>
      <c r="G1464" s="10">
        <v>589437.88</v>
      </c>
      <c r="H1464" s="10">
        <v>-407089.04</v>
      </c>
      <c r="I1464" s="8" t="s">
        <v>19</v>
      </c>
      <c r="J1464" s="8" t="s">
        <v>5712</v>
      </c>
      <c r="K1464" s="8" t="s">
        <v>5713</v>
      </c>
      <c r="L1464" s="7" t="s">
        <v>5714</v>
      </c>
      <c r="M1464" s="7">
        <v>407089.04</v>
      </c>
      <c r="N1464" s="14">
        <v>45632.62672625476</v>
      </c>
      <c r="O1464" s="15">
        <v>0.11209495280505406</v>
      </c>
      <c r="S1464" t="str">
        <f t="shared" si="22"/>
        <v>4419************20</v>
      </c>
    </row>
    <row r="1465" spans="1:19" ht="13.5">
      <c r="A1465" s="7">
        <v>1462</v>
      </c>
      <c r="B1465" s="8">
        <v>12158</v>
      </c>
      <c r="C1465" s="8">
        <v>77948</v>
      </c>
      <c r="D1465" s="8" t="s">
        <v>5715</v>
      </c>
      <c r="E1465" s="8" t="s">
        <v>5716</v>
      </c>
      <c r="F1465" s="10">
        <v>762051.35</v>
      </c>
      <c r="G1465" s="10">
        <v>353677</v>
      </c>
      <c r="H1465" s="10">
        <v>-408374.35</v>
      </c>
      <c r="I1465" s="8" t="s">
        <v>19</v>
      </c>
      <c r="J1465" s="8" t="s">
        <v>5716</v>
      </c>
      <c r="K1465" s="8" t="s">
        <v>5717</v>
      </c>
      <c r="L1465" s="7" t="s">
        <v>5718</v>
      </c>
      <c r="M1465" s="7">
        <v>408374.35</v>
      </c>
      <c r="N1465" s="14">
        <v>45776.70349004463</v>
      </c>
      <c r="O1465" s="15">
        <v>0.11209495280505408</v>
      </c>
      <c r="S1465" t="str">
        <f t="shared" si="22"/>
        <v>2108************16</v>
      </c>
    </row>
    <row r="1466" spans="1:19" ht="13.5">
      <c r="A1466" s="7">
        <v>1463</v>
      </c>
      <c r="B1466" s="8">
        <v>12159</v>
      </c>
      <c r="C1466" s="8">
        <v>51134</v>
      </c>
      <c r="D1466" s="8" t="s">
        <v>5719</v>
      </c>
      <c r="E1466" s="8" t="s">
        <v>5720</v>
      </c>
      <c r="F1466" s="10">
        <v>1661788.93</v>
      </c>
      <c r="G1466" s="10">
        <v>1243008.43</v>
      </c>
      <c r="H1466" s="10">
        <v>-418780.5</v>
      </c>
      <c r="I1466" s="8" t="s">
        <v>19</v>
      </c>
      <c r="J1466" s="8" t="s">
        <v>5720</v>
      </c>
      <c r="K1466" s="8" t="s">
        <v>5721</v>
      </c>
      <c r="L1466" s="7" t="s">
        <v>5722</v>
      </c>
      <c r="M1466" s="7">
        <v>418780.5</v>
      </c>
      <c r="N1466" s="14">
        <v>46943.18038317694</v>
      </c>
      <c r="O1466" s="15">
        <v>0.11209495280505406</v>
      </c>
      <c r="S1466" t="str">
        <f t="shared" si="22"/>
        <v>4402************18</v>
      </c>
    </row>
    <row r="1467" spans="1:19" ht="13.5">
      <c r="A1467" s="7">
        <v>1464</v>
      </c>
      <c r="B1467" s="8">
        <v>12160</v>
      </c>
      <c r="C1467" s="8">
        <v>34733</v>
      </c>
      <c r="D1467" s="8" t="s">
        <v>5723</v>
      </c>
      <c r="E1467" s="8" t="s">
        <v>5724</v>
      </c>
      <c r="F1467" s="10">
        <v>1091691.5</v>
      </c>
      <c r="G1467" s="10">
        <v>670561.39</v>
      </c>
      <c r="H1467" s="10">
        <v>-421130.11</v>
      </c>
      <c r="I1467" s="8" t="s">
        <v>19</v>
      </c>
      <c r="J1467" s="8" t="s">
        <v>5724</v>
      </c>
      <c r="K1467" s="8" t="s">
        <v>5725</v>
      </c>
      <c r="L1467" s="7" t="s">
        <v>5726</v>
      </c>
      <c r="M1467" s="7">
        <v>421130.11</v>
      </c>
      <c r="N1467" s="14">
        <v>47206.55980523722</v>
      </c>
      <c r="O1467" s="15">
        <v>0.11209495280505406</v>
      </c>
      <c r="S1467" t="str">
        <f t="shared" si="22"/>
        <v>4326************10</v>
      </c>
    </row>
    <row r="1468" spans="1:19" ht="13.5">
      <c r="A1468" s="7">
        <v>1465</v>
      </c>
      <c r="B1468" s="8">
        <v>12161</v>
      </c>
      <c r="C1468" s="8">
        <v>86859</v>
      </c>
      <c r="D1468" s="8" t="s">
        <v>5727</v>
      </c>
      <c r="E1468" s="8" t="s">
        <v>5728</v>
      </c>
      <c r="F1468" s="10">
        <v>789612.3</v>
      </c>
      <c r="G1468" s="10">
        <v>368378.28</v>
      </c>
      <c r="H1468" s="10">
        <v>-421234.02</v>
      </c>
      <c r="I1468" s="8" t="s">
        <v>19</v>
      </c>
      <c r="J1468" s="8" t="s">
        <v>5728</v>
      </c>
      <c r="K1468" s="8" t="s">
        <v>5729</v>
      </c>
      <c r="L1468" s="7" t="s">
        <v>5730</v>
      </c>
      <c r="M1468" s="7">
        <v>421234.02</v>
      </c>
      <c r="N1468" s="14">
        <v>47218.207591783204</v>
      </c>
      <c r="O1468" s="15">
        <v>0.11209495280505408</v>
      </c>
      <c r="S1468" t="str">
        <f t="shared" si="22"/>
        <v>3622************25</v>
      </c>
    </row>
    <row r="1469" spans="1:19" ht="13.5">
      <c r="A1469" s="7">
        <v>1466</v>
      </c>
      <c r="B1469" s="8">
        <v>12162</v>
      </c>
      <c r="C1469" s="8">
        <v>52610</v>
      </c>
      <c r="D1469" s="8" t="s">
        <v>5731</v>
      </c>
      <c r="E1469" s="8" t="s">
        <v>5732</v>
      </c>
      <c r="F1469" s="10">
        <v>1206398.22</v>
      </c>
      <c r="G1469" s="10">
        <v>782521.4</v>
      </c>
      <c r="H1469" s="10">
        <v>-423876.82</v>
      </c>
      <c r="I1469" s="8" t="s">
        <v>19</v>
      </c>
      <c r="J1469" s="8" t="s">
        <v>5732</v>
      </c>
      <c r="K1469" s="8" t="s">
        <v>5733</v>
      </c>
      <c r="L1469" s="7" t="s">
        <v>5734</v>
      </c>
      <c r="M1469" s="7">
        <v>423876.82</v>
      </c>
      <c r="N1469" s="14">
        <v>47514.452133056395</v>
      </c>
      <c r="O1469" s="15">
        <v>0.11209495280505406</v>
      </c>
      <c r="S1469" t="str">
        <f t="shared" si="22"/>
        <v>3201************13</v>
      </c>
    </row>
    <row r="1470" spans="1:19" ht="13.5">
      <c r="A1470" s="7">
        <v>1467</v>
      </c>
      <c r="B1470" s="8">
        <v>12163</v>
      </c>
      <c r="C1470" s="8">
        <v>55612</v>
      </c>
      <c r="D1470" s="8" t="s">
        <v>5735</v>
      </c>
      <c r="E1470" s="8" t="s">
        <v>5736</v>
      </c>
      <c r="F1470" s="10">
        <v>603105</v>
      </c>
      <c r="G1470" s="10">
        <v>170005.89</v>
      </c>
      <c r="H1470" s="10">
        <v>-433099.11</v>
      </c>
      <c r="I1470" s="8" t="s">
        <v>19</v>
      </c>
      <c r="J1470" s="8" t="s">
        <v>5736</v>
      </c>
      <c r="K1470" s="8" t="s">
        <v>5737</v>
      </c>
      <c r="L1470" s="7" t="s">
        <v>5738</v>
      </c>
      <c r="M1470" s="7">
        <v>433099.11</v>
      </c>
      <c r="N1470" s="14">
        <v>48548.22429536092</v>
      </c>
      <c r="O1470" s="15">
        <v>0.11209495280505406</v>
      </c>
      <c r="S1470" t="str">
        <f t="shared" si="22"/>
        <v>5401************13</v>
      </c>
    </row>
    <row r="1471" spans="1:19" ht="13.5">
      <c r="A1471" s="7">
        <v>1468</v>
      </c>
      <c r="B1471" s="8">
        <v>12164</v>
      </c>
      <c r="C1471" s="8">
        <v>44349</v>
      </c>
      <c r="D1471" s="8" t="s">
        <v>5739</v>
      </c>
      <c r="E1471" s="8" t="s">
        <v>5740</v>
      </c>
      <c r="F1471" s="10">
        <v>676270.32</v>
      </c>
      <c r="G1471" s="10">
        <v>242035.17</v>
      </c>
      <c r="H1471" s="10">
        <v>-434235.15</v>
      </c>
      <c r="I1471" s="8" t="s">
        <v>19</v>
      </c>
      <c r="J1471" s="8" t="s">
        <v>5740</v>
      </c>
      <c r="K1471" s="8" t="s">
        <v>5741</v>
      </c>
      <c r="L1471" s="7" t="s">
        <v>5742</v>
      </c>
      <c r="M1471" s="7">
        <v>434235.15</v>
      </c>
      <c r="N1471" s="14">
        <v>48675.56864554557</v>
      </c>
      <c r="O1471" s="15">
        <v>0.11209495280505406</v>
      </c>
      <c r="S1471" t="str">
        <f t="shared" si="22"/>
        <v>3202************75</v>
      </c>
    </row>
    <row r="1472" spans="1:19" ht="13.5">
      <c r="A1472" s="7">
        <v>1469</v>
      </c>
      <c r="B1472" s="8">
        <v>12165</v>
      </c>
      <c r="C1472" s="8">
        <v>45514</v>
      </c>
      <c r="D1472" s="8" t="s">
        <v>5743</v>
      </c>
      <c r="E1472" s="8" t="s">
        <v>5744</v>
      </c>
      <c r="F1472" s="10">
        <v>682678.72</v>
      </c>
      <c r="G1472" s="10">
        <v>236107.15</v>
      </c>
      <c r="H1472" s="10">
        <v>-446571.57</v>
      </c>
      <c r="I1472" s="8" t="s">
        <v>19</v>
      </c>
      <c r="J1472" s="8" t="s">
        <v>5744</v>
      </c>
      <c r="K1472" s="8" t="s">
        <v>5745</v>
      </c>
      <c r="L1472" s="7" t="s">
        <v>5746</v>
      </c>
      <c r="M1472" s="7">
        <v>446571.57</v>
      </c>
      <c r="N1472" s="14">
        <v>50058.419063228896</v>
      </c>
      <c r="O1472" s="15">
        <v>0.11209495280505406</v>
      </c>
      <c r="S1472" t="str">
        <f t="shared" si="22"/>
        <v>3622************17</v>
      </c>
    </row>
    <row r="1473" spans="1:19" ht="13.5">
      <c r="A1473" s="7">
        <v>1470</v>
      </c>
      <c r="B1473" s="8">
        <v>12166</v>
      </c>
      <c r="C1473" s="8">
        <v>45577</v>
      </c>
      <c r="D1473" s="8" t="s">
        <v>5747</v>
      </c>
      <c r="E1473" s="8" t="s">
        <v>5748</v>
      </c>
      <c r="F1473" s="10">
        <v>840344.64</v>
      </c>
      <c r="G1473" s="10">
        <v>392246.66</v>
      </c>
      <c r="H1473" s="10">
        <v>-448097.98</v>
      </c>
      <c r="I1473" s="8" t="s">
        <v>19</v>
      </c>
      <c r="J1473" s="8" t="s">
        <v>5748</v>
      </c>
      <c r="K1473" s="8" t="s">
        <v>5749</v>
      </c>
      <c r="L1473" s="7" t="s">
        <v>5750</v>
      </c>
      <c r="M1473" s="7">
        <v>448097.98</v>
      </c>
      <c r="N1473" s="14">
        <v>50229.521920140054</v>
      </c>
      <c r="O1473" s="15">
        <v>0.11209495280505406</v>
      </c>
      <c r="S1473" t="str">
        <f t="shared" si="22"/>
        <v>6501************89</v>
      </c>
    </row>
    <row r="1474" spans="1:19" ht="13.5">
      <c r="A1474" s="7">
        <v>1471</v>
      </c>
      <c r="B1474" s="8">
        <v>12167</v>
      </c>
      <c r="C1474" s="8">
        <v>92275</v>
      </c>
      <c r="D1474" s="8" t="s">
        <v>5751</v>
      </c>
      <c r="E1474" s="8" t="s">
        <v>5752</v>
      </c>
      <c r="F1474" s="10">
        <v>455754.38</v>
      </c>
      <c r="G1474" s="10">
        <v>5680</v>
      </c>
      <c r="H1474" s="10">
        <v>-450074.38</v>
      </c>
      <c r="I1474" s="8" t="s">
        <v>19</v>
      </c>
      <c r="J1474" s="8" t="s">
        <v>5752</v>
      </c>
      <c r="K1474" s="8" t="s">
        <v>5753</v>
      </c>
      <c r="L1474" s="7" t="s">
        <v>5754</v>
      </c>
      <c r="M1474" s="7">
        <v>450074.38</v>
      </c>
      <c r="N1474" s="14">
        <v>50451.066384863974</v>
      </c>
      <c r="O1474" s="15">
        <v>0.11209495280505408</v>
      </c>
      <c r="S1474" t="str">
        <f t="shared" si="22"/>
        <v>3305************77</v>
      </c>
    </row>
    <row r="1475" spans="1:19" ht="13.5">
      <c r="A1475" s="7">
        <v>1472</v>
      </c>
      <c r="B1475" s="8">
        <v>12168</v>
      </c>
      <c r="C1475" s="8">
        <v>66348</v>
      </c>
      <c r="D1475" s="8" t="s">
        <v>5755</v>
      </c>
      <c r="E1475" s="8" t="s">
        <v>5756</v>
      </c>
      <c r="F1475" s="10">
        <v>1434174.9</v>
      </c>
      <c r="G1475" s="10">
        <v>980678.47</v>
      </c>
      <c r="H1475" s="10">
        <v>-453496.43</v>
      </c>
      <c r="I1475" s="8" t="s">
        <v>19</v>
      </c>
      <c r="J1475" s="8" t="s">
        <v>5756</v>
      </c>
      <c r="K1475" s="8" t="s">
        <v>5757</v>
      </c>
      <c r="L1475" s="7" t="s">
        <v>5758</v>
      </c>
      <c r="M1475" s="7">
        <v>453496.43</v>
      </c>
      <c r="N1475" s="14">
        <v>50834.66091811051</v>
      </c>
      <c r="O1475" s="15">
        <v>0.11209495280505408</v>
      </c>
      <c r="S1475" t="str">
        <f t="shared" si="22"/>
        <v>4113************19</v>
      </c>
    </row>
    <row r="1476" spans="1:19" ht="13.5">
      <c r="A1476" s="7">
        <v>1473</v>
      </c>
      <c r="B1476" s="8">
        <v>12169</v>
      </c>
      <c r="C1476" s="8">
        <v>6705</v>
      </c>
      <c r="D1476" s="8" t="s">
        <v>5759</v>
      </c>
      <c r="E1476" s="8" t="s">
        <v>5760</v>
      </c>
      <c r="F1476" s="10">
        <v>887943.38</v>
      </c>
      <c r="G1476" s="10">
        <v>434029.21</v>
      </c>
      <c r="H1476" s="10">
        <v>-453914.17</v>
      </c>
      <c r="I1476" s="8" t="s">
        <v>19</v>
      </c>
      <c r="J1476" s="8" t="s">
        <v>5760</v>
      </c>
      <c r="K1476" s="8" t="s">
        <v>5761</v>
      </c>
      <c r="L1476" s="7" t="s">
        <v>5762</v>
      </c>
      <c r="M1476" s="7">
        <v>453914.17</v>
      </c>
      <c r="N1476" s="14">
        <v>50881.48746369529</v>
      </c>
      <c r="O1476" s="15">
        <v>0.11209495280505408</v>
      </c>
      <c r="S1476" t="str">
        <f t="shared" si="22"/>
        <v>4301************27</v>
      </c>
    </row>
    <row r="1477" spans="1:19" ht="13.5">
      <c r="A1477" s="7">
        <v>1474</v>
      </c>
      <c r="B1477" s="8">
        <v>12170</v>
      </c>
      <c r="C1477" s="8">
        <v>38091</v>
      </c>
      <c r="D1477" s="8" t="s">
        <v>5763</v>
      </c>
      <c r="E1477" s="8" t="s">
        <v>5764</v>
      </c>
      <c r="F1477" s="10">
        <v>1301238.21</v>
      </c>
      <c r="G1477" s="10">
        <v>846104.65</v>
      </c>
      <c r="H1477" s="10">
        <v>-455133.56</v>
      </c>
      <c r="I1477" s="8" t="s">
        <v>19</v>
      </c>
      <c r="J1477" s="8" t="s">
        <v>5764</v>
      </c>
      <c r="K1477" s="8" t="s">
        <v>5765</v>
      </c>
      <c r="L1477" s="7" t="s">
        <v>5766</v>
      </c>
      <c r="M1477" s="7">
        <v>455133.56</v>
      </c>
      <c r="N1477" s="14">
        <v>51018.17492819625</v>
      </c>
      <c r="O1477" s="15">
        <v>0.11209495280505408</v>
      </c>
      <c r="S1477" t="str">
        <f aca="true" t="shared" si="23" ref="S1477:S1540">REPLACE(E1477,5,12,"************")</f>
        <v>3211************11</v>
      </c>
    </row>
    <row r="1478" spans="1:19" ht="13.5">
      <c r="A1478" s="7">
        <v>1475</v>
      </c>
      <c r="B1478" s="8">
        <v>12171</v>
      </c>
      <c r="C1478" s="8">
        <v>39791</v>
      </c>
      <c r="D1478" s="8" t="s">
        <v>5767</v>
      </c>
      <c r="E1478" s="8" t="s">
        <v>5768</v>
      </c>
      <c r="F1478" s="10">
        <v>730351.76</v>
      </c>
      <c r="G1478" s="10">
        <v>265090.64</v>
      </c>
      <c r="H1478" s="10">
        <v>-465261.12</v>
      </c>
      <c r="I1478" s="8" t="s">
        <v>19</v>
      </c>
      <c r="J1478" s="8" t="s">
        <v>5768</v>
      </c>
      <c r="K1478" s="8" t="s">
        <v>5769</v>
      </c>
      <c r="L1478" s="7" t="s">
        <v>5770</v>
      </c>
      <c r="M1478" s="7">
        <v>465261.12</v>
      </c>
      <c r="N1478" s="14">
        <v>52153.423288426595</v>
      </c>
      <c r="O1478" s="15">
        <v>0.11209495280505406</v>
      </c>
      <c r="S1478" t="str">
        <f t="shared" si="23"/>
        <v>5125************3X</v>
      </c>
    </row>
    <row r="1479" spans="1:19" ht="13.5">
      <c r="A1479" s="7">
        <v>1476</v>
      </c>
      <c r="B1479" s="8">
        <v>12172</v>
      </c>
      <c r="C1479" s="8">
        <v>91212</v>
      </c>
      <c r="D1479" s="8" t="s">
        <v>5771</v>
      </c>
      <c r="E1479" s="8" t="s">
        <v>5772</v>
      </c>
      <c r="F1479" s="10">
        <v>500000</v>
      </c>
      <c r="G1479" s="10">
        <v>20961.6</v>
      </c>
      <c r="H1479" s="10">
        <v>-479038.4</v>
      </c>
      <c r="I1479" s="8" t="s">
        <v>19</v>
      </c>
      <c r="J1479" s="8" t="s">
        <v>5772</v>
      </c>
      <c r="K1479" s="8" t="s">
        <v>5773</v>
      </c>
      <c r="L1479" s="7" t="s">
        <v>5774</v>
      </c>
      <c r="M1479" s="7">
        <v>479038.4</v>
      </c>
      <c r="N1479" s="14">
        <v>53697.786839808614</v>
      </c>
      <c r="O1479" s="15">
        <v>0.11209495280505406</v>
      </c>
      <c r="S1479" t="str">
        <f t="shared" si="23"/>
        <v>3210************47</v>
      </c>
    </row>
    <row r="1480" spans="1:19" ht="13.5">
      <c r="A1480" s="7">
        <v>1477</v>
      </c>
      <c r="B1480" s="8">
        <v>12173</v>
      </c>
      <c r="C1480" s="8">
        <v>83137</v>
      </c>
      <c r="D1480" s="8" t="s">
        <v>5775</v>
      </c>
      <c r="E1480" s="8" t="s">
        <v>5776</v>
      </c>
      <c r="F1480" s="10">
        <v>639951.66</v>
      </c>
      <c r="G1480" s="10">
        <v>144634.45</v>
      </c>
      <c r="H1480" s="10">
        <v>-495317.21</v>
      </c>
      <c r="I1480" s="8" t="s">
        <v>19</v>
      </c>
      <c r="J1480" s="8" t="s">
        <v>5776</v>
      </c>
      <c r="K1480" s="8" t="s">
        <v>5777</v>
      </c>
      <c r="L1480" s="7" t="s">
        <v>5778</v>
      </c>
      <c r="M1480" s="7">
        <v>495317.21</v>
      </c>
      <c r="N1480" s="14">
        <v>55522.55927848106</v>
      </c>
      <c r="O1480" s="15">
        <v>0.11209495280505406</v>
      </c>
      <c r="S1480" t="str">
        <f t="shared" si="23"/>
        <v>5226************40</v>
      </c>
    </row>
    <row r="1481" spans="1:19" ht="13.5">
      <c r="A1481" s="7">
        <v>1478</v>
      </c>
      <c r="B1481" s="8">
        <v>12174</v>
      </c>
      <c r="C1481" s="8">
        <v>52662</v>
      </c>
      <c r="D1481" s="8" t="s">
        <v>5779</v>
      </c>
      <c r="E1481" s="8" t="s">
        <v>5780</v>
      </c>
      <c r="F1481" s="10">
        <v>650902</v>
      </c>
      <c r="G1481" s="10">
        <v>153498</v>
      </c>
      <c r="H1481" s="10">
        <v>-497404</v>
      </c>
      <c r="I1481" s="8" t="s">
        <v>19</v>
      </c>
      <c r="J1481" s="8" t="s">
        <v>5780</v>
      </c>
      <c r="K1481" s="8" t="s">
        <v>5781</v>
      </c>
      <c r="L1481" s="7" t="s">
        <v>5782</v>
      </c>
      <c r="M1481" s="7">
        <v>497404</v>
      </c>
      <c r="N1481" s="14">
        <v>55756.47790504511</v>
      </c>
      <c r="O1481" s="15">
        <v>0.11209495280505406</v>
      </c>
      <c r="S1481" t="str">
        <f t="shared" si="23"/>
        <v>1321************32</v>
      </c>
    </row>
    <row r="1482" spans="1:19" ht="13.5">
      <c r="A1482" s="7">
        <v>1479</v>
      </c>
      <c r="B1482" s="8">
        <v>12175</v>
      </c>
      <c r="C1482" s="8">
        <v>66195</v>
      </c>
      <c r="D1482" s="8" t="s">
        <v>5783</v>
      </c>
      <c r="E1482" s="8" t="s">
        <v>5784</v>
      </c>
      <c r="F1482" s="10">
        <v>1314253.7</v>
      </c>
      <c r="G1482" s="10">
        <v>809264.9</v>
      </c>
      <c r="H1482" s="10">
        <v>-504988.8</v>
      </c>
      <c r="I1482" s="8" t="s">
        <v>19</v>
      </c>
      <c r="J1482" s="8" t="s">
        <v>5784</v>
      </c>
      <c r="K1482" s="8" t="s">
        <v>5785</v>
      </c>
      <c r="L1482" s="7" t="s">
        <v>5786</v>
      </c>
      <c r="M1482" s="7">
        <v>504988.8</v>
      </c>
      <c r="N1482" s="14">
        <v>56606.695703080884</v>
      </c>
      <c r="O1482" s="15">
        <v>0.11209495280505406</v>
      </c>
      <c r="S1482" t="str">
        <f t="shared" si="23"/>
        <v>4418************28</v>
      </c>
    </row>
    <row r="1483" spans="1:19" ht="13.5">
      <c r="A1483" s="7">
        <v>1480</v>
      </c>
      <c r="B1483" s="8">
        <v>12176</v>
      </c>
      <c r="C1483" s="8">
        <v>86066</v>
      </c>
      <c r="D1483" s="8" t="s">
        <v>5787</v>
      </c>
      <c r="E1483" s="8" t="s">
        <v>5788</v>
      </c>
      <c r="F1483" s="10">
        <v>604600</v>
      </c>
      <c r="G1483" s="10">
        <v>98878.59</v>
      </c>
      <c r="H1483" s="10">
        <v>-505721.41</v>
      </c>
      <c r="I1483" s="8" t="s">
        <v>19</v>
      </c>
      <c r="J1483" s="8" t="s">
        <v>5788</v>
      </c>
      <c r="K1483" s="8" t="s">
        <v>5789</v>
      </c>
      <c r="L1483" s="7" t="s">
        <v>5790</v>
      </c>
      <c r="M1483" s="7">
        <v>505721.41</v>
      </c>
      <c r="N1483" s="14">
        <v>56688.8175864554</v>
      </c>
      <c r="O1483" s="15">
        <v>0.11209495280505408</v>
      </c>
      <c r="S1483" t="str">
        <f t="shared" si="23"/>
        <v>5401************23</v>
      </c>
    </row>
    <row r="1484" spans="1:19" ht="13.5">
      <c r="A1484" s="7">
        <v>1481</v>
      </c>
      <c r="B1484" s="8">
        <v>12177</v>
      </c>
      <c r="C1484" s="8">
        <v>90924</v>
      </c>
      <c r="D1484" s="8" t="s">
        <v>5791</v>
      </c>
      <c r="E1484" s="8" t="s">
        <v>5792</v>
      </c>
      <c r="F1484" s="10">
        <v>588956.01</v>
      </c>
      <c r="G1484" s="10">
        <v>81170.2</v>
      </c>
      <c r="H1484" s="10">
        <v>-507785.81</v>
      </c>
      <c r="I1484" s="8" t="s">
        <v>19</v>
      </c>
      <c r="J1484" s="8" t="s">
        <v>5792</v>
      </c>
      <c r="K1484" s="8" t="s">
        <v>5793</v>
      </c>
      <c r="L1484" s="7" t="s">
        <v>5794</v>
      </c>
      <c r="M1484" s="7">
        <v>507785.81</v>
      </c>
      <c r="N1484" s="14">
        <v>56920.22640702615</v>
      </c>
      <c r="O1484" s="15">
        <v>0.11209495280505406</v>
      </c>
      <c r="S1484" t="str">
        <f t="shared" si="23"/>
        <v>3101************22</v>
      </c>
    </row>
    <row r="1485" spans="1:19" ht="13.5">
      <c r="A1485" s="7">
        <v>1482</v>
      </c>
      <c r="B1485" s="8">
        <v>12178</v>
      </c>
      <c r="C1485" s="8">
        <v>42785</v>
      </c>
      <c r="D1485" s="8" t="s">
        <v>5795</v>
      </c>
      <c r="E1485" s="8" t="s">
        <v>5796</v>
      </c>
      <c r="F1485" s="10">
        <v>1184854.07</v>
      </c>
      <c r="G1485" s="10">
        <v>675470.689999999</v>
      </c>
      <c r="H1485" s="10">
        <v>-509383.380000001</v>
      </c>
      <c r="I1485" s="8" t="s">
        <v>19</v>
      </c>
      <c r="J1485" s="8" t="s">
        <v>5796</v>
      </c>
      <c r="K1485" s="8" t="s">
        <v>5797</v>
      </c>
      <c r="L1485" s="7" t="s">
        <v>5798</v>
      </c>
      <c r="M1485" s="7">
        <v>509383.380000001</v>
      </c>
      <c r="N1485" s="14">
        <v>57099.305940779035</v>
      </c>
      <c r="O1485" s="15">
        <v>0.11209495280505408</v>
      </c>
      <c r="S1485" t="str">
        <f t="shared" si="23"/>
        <v>6226************16</v>
      </c>
    </row>
    <row r="1486" spans="1:19" ht="13.5">
      <c r="A1486" s="7">
        <v>1483</v>
      </c>
      <c r="B1486" s="8">
        <v>12179</v>
      </c>
      <c r="C1486" s="8">
        <v>59120</v>
      </c>
      <c r="D1486" s="8" t="s">
        <v>5799</v>
      </c>
      <c r="E1486" s="8" t="s">
        <v>5800</v>
      </c>
      <c r="F1486" s="10">
        <v>829261.34</v>
      </c>
      <c r="G1486" s="10">
        <v>319853.72</v>
      </c>
      <c r="H1486" s="10">
        <v>-509407.62</v>
      </c>
      <c r="I1486" s="8" t="s">
        <v>19</v>
      </c>
      <c r="J1486" s="8" t="s">
        <v>5800</v>
      </c>
      <c r="K1486" s="8" t="s">
        <v>5801</v>
      </c>
      <c r="L1486" s="7" t="s">
        <v>5802</v>
      </c>
      <c r="M1486" s="7">
        <v>509407.62</v>
      </c>
      <c r="N1486" s="14">
        <v>57102.02312243492</v>
      </c>
      <c r="O1486" s="15">
        <v>0.11209495280505408</v>
      </c>
      <c r="S1486" t="str">
        <f t="shared" si="23"/>
        <v>1411************86</v>
      </c>
    </row>
    <row r="1487" spans="1:19" ht="13.5">
      <c r="A1487" s="7">
        <v>1484</v>
      </c>
      <c r="B1487" s="8">
        <v>12180</v>
      </c>
      <c r="C1487" s="8">
        <v>32915</v>
      </c>
      <c r="D1487" s="8" t="s">
        <v>5803</v>
      </c>
      <c r="E1487" s="8" t="s">
        <v>5804</v>
      </c>
      <c r="F1487" s="10">
        <v>1694843.91</v>
      </c>
      <c r="G1487" s="10">
        <v>1177524.03</v>
      </c>
      <c r="H1487" s="10">
        <v>-517319.88</v>
      </c>
      <c r="I1487" s="8" t="s">
        <v>19</v>
      </c>
      <c r="J1487" s="8" t="s">
        <v>5804</v>
      </c>
      <c r="K1487" s="8" t="s">
        <v>5805</v>
      </c>
      <c r="L1487" s="7" t="s">
        <v>5806</v>
      </c>
      <c r="M1487" s="7">
        <v>517319.88</v>
      </c>
      <c r="N1487" s="14">
        <v>57988.94753371623</v>
      </c>
      <c r="O1487" s="15">
        <v>0.11209495280505406</v>
      </c>
      <c r="S1487" t="str">
        <f t="shared" si="23"/>
        <v>2102************27</v>
      </c>
    </row>
    <row r="1488" spans="1:19" ht="13.5">
      <c r="A1488" s="7">
        <v>1485</v>
      </c>
      <c r="B1488" s="8">
        <v>12181</v>
      </c>
      <c r="C1488" s="8">
        <v>37892</v>
      </c>
      <c r="D1488" s="8" t="s">
        <v>5807</v>
      </c>
      <c r="E1488" s="8" t="s">
        <v>5808</v>
      </c>
      <c r="F1488" s="10">
        <v>985083.2</v>
      </c>
      <c r="G1488" s="10">
        <v>457021.86</v>
      </c>
      <c r="H1488" s="10">
        <v>-528061.34</v>
      </c>
      <c r="I1488" s="8" t="s">
        <v>19</v>
      </c>
      <c r="J1488" s="8" t="s">
        <v>5808</v>
      </c>
      <c r="K1488" s="8" t="s">
        <v>5809</v>
      </c>
      <c r="L1488" s="7" t="s">
        <v>5810</v>
      </c>
      <c r="M1488" s="7">
        <v>528061.34</v>
      </c>
      <c r="N1488" s="14">
        <v>59193.01098547361</v>
      </c>
      <c r="O1488" s="15">
        <v>0.11209495280505408</v>
      </c>
      <c r="S1488" t="str">
        <f t="shared" si="23"/>
        <v>3306************13</v>
      </c>
    </row>
    <row r="1489" spans="1:19" ht="13.5">
      <c r="A1489" s="7">
        <v>1486</v>
      </c>
      <c r="B1489" s="8">
        <v>12182</v>
      </c>
      <c r="C1489" s="8">
        <v>83358</v>
      </c>
      <c r="D1489" s="8" t="s">
        <v>5811</v>
      </c>
      <c r="E1489" s="8" t="s">
        <v>5812</v>
      </c>
      <c r="F1489" s="10">
        <v>888072.24</v>
      </c>
      <c r="G1489" s="10">
        <v>356096.24</v>
      </c>
      <c r="H1489" s="10">
        <v>-531976</v>
      </c>
      <c r="I1489" s="8" t="s">
        <v>19</v>
      </c>
      <c r="J1489" s="8" t="s">
        <v>5812</v>
      </c>
      <c r="K1489" s="8" t="s">
        <v>5813</v>
      </c>
      <c r="L1489" s="7" t="s">
        <v>4080</v>
      </c>
      <c r="M1489" s="7">
        <v>531976</v>
      </c>
      <c r="N1489" s="14">
        <v>59631.82461342144</v>
      </c>
      <c r="O1489" s="15">
        <v>0.11209495280505406</v>
      </c>
      <c r="S1489" t="str">
        <f t="shared" si="23"/>
        <v>3205************18</v>
      </c>
    </row>
    <row r="1490" spans="1:19" ht="13.5">
      <c r="A1490" s="7">
        <v>1487</v>
      </c>
      <c r="B1490" s="8">
        <v>12183</v>
      </c>
      <c r="C1490" s="8">
        <v>68018</v>
      </c>
      <c r="D1490" s="8" t="s">
        <v>5814</v>
      </c>
      <c r="E1490" s="8" t="s">
        <v>5815</v>
      </c>
      <c r="F1490" s="10">
        <v>1275093</v>
      </c>
      <c r="G1490" s="10">
        <v>731500.84</v>
      </c>
      <c r="H1490" s="10">
        <v>-543592.16</v>
      </c>
      <c r="I1490" s="8" t="s">
        <v>19</v>
      </c>
      <c r="J1490" s="8" t="s">
        <v>5815</v>
      </c>
      <c r="K1490" s="8" t="s">
        <v>5816</v>
      </c>
      <c r="L1490" s="7" t="s">
        <v>5817</v>
      </c>
      <c r="M1490" s="7">
        <v>543592.16</v>
      </c>
      <c r="N1490" s="14">
        <v>60933.937520397405</v>
      </c>
      <c r="O1490" s="15">
        <v>0.11209495280505408</v>
      </c>
      <c r="S1490" t="str">
        <f t="shared" si="23"/>
        <v>6301************16</v>
      </c>
    </row>
    <row r="1491" spans="1:19" ht="13.5">
      <c r="A1491" s="7">
        <v>1488</v>
      </c>
      <c r="B1491" s="8">
        <v>12184</v>
      </c>
      <c r="C1491" s="8">
        <v>50741</v>
      </c>
      <c r="D1491" s="8" t="s">
        <v>5818</v>
      </c>
      <c r="E1491" s="8" t="s">
        <v>5819</v>
      </c>
      <c r="F1491" s="10">
        <v>2741539.41</v>
      </c>
      <c r="G1491" s="10">
        <v>2193764.66</v>
      </c>
      <c r="H1491" s="10">
        <v>-547774.75</v>
      </c>
      <c r="I1491" s="8" t="s">
        <v>19</v>
      </c>
      <c r="J1491" s="8" t="s">
        <v>5819</v>
      </c>
      <c r="K1491" s="8" t="s">
        <v>5820</v>
      </c>
      <c r="L1491" s="7" t="s">
        <v>241</v>
      </c>
      <c r="M1491" s="7">
        <v>547774.75</v>
      </c>
      <c r="N1491" s="14">
        <v>61402.78474905029</v>
      </c>
      <c r="O1491" s="15">
        <v>0.11209495280505406</v>
      </c>
      <c r="S1491" t="str">
        <f t="shared" si="23"/>
        <v>4128************4X</v>
      </c>
    </row>
    <row r="1492" spans="1:19" ht="13.5">
      <c r="A1492" s="7">
        <v>1489</v>
      </c>
      <c r="B1492" s="8">
        <v>12185</v>
      </c>
      <c r="C1492" s="8">
        <v>72901</v>
      </c>
      <c r="D1492" s="8" t="s">
        <v>5821</v>
      </c>
      <c r="E1492" s="8" t="s">
        <v>5822</v>
      </c>
      <c r="F1492" s="10">
        <v>1068267.46</v>
      </c>
      <c r="G1492" s="10">
        <v>520042.91</v>
      </c>
      <c r="H1492" s="10">
        <v>-548224.55</v>
      </c>
      <c r="I1492" s="8" t="s">
        <v>19</v>
      </c>
      <c r="J1492" s="8" t="s">
        <v>5822</v>
      </c>
      <c r="K1492" s="8" t="s">
        <v>5823</v>
      </c>
      <c r="L1492" s="7" t="s">
        <v>5824</v>
      </c>
      <c r="M1492" s="7">
        <v>548224.55</v>
      </c>
      <c r="N1492" s="14">
        <v>61453.205058822</v>
      </c>
      <c r="O1492" s="15">
        <v>0.11209495280505405</v>
      </c>
      <c r="S1492" t="str">
        <f t="shared" si="23"/>
        <v>6226************21</v>
      </c>
    </row>
    <row r="1493" spans="1:19" ht="13.5">
      <c r="A1493" s="7">
        <v>1490</v>
      </c>
      <c r="B1493" s="8">
        <v>12186</v>
      </c>
      <c r="C1493" s="8">
        <v>82013</v>
      </c>
      <c r="D1493" s="8" t="s">
        <v>5825</v>
      </c>
      <c r="E1493" s="8" t="s">
        <v>5826</v>
      </c>
      <c r="F1493" s="10">
        <v>682732</v>
      </c>
      <c r="G1493" s="10">
        <v>109588.72</v>
      </c>
      <c r="H1493" s="10">
        <v>-573143.28</v>
      </c>
      <c r="I1493" s="8" t="s">
        <v>19</v>
      </c>
      <c r="J1493" s="8" t="s">
        <v>5826</v>
      </c>
      <c r="K1493" s="8" t="s">
        <v>5827</v>
      </c>
      <c r="L1493" s="7" t="s">
        <v>5828</v>
      </c>
      <c r="M1493" s="7">
        <v>573143.28</v>
      </c>
      <c r="N1493" s="14">
        <v>64246.4689221339</v>
      </c>
      <c r="O1493" s="15">
        <v>0.11209495280505408</v>
      </c>
      <c r="S1493" t="str">
        <f t="shared" si="23"/>
        <v>4226************16</v>
      </c>
    </row>
    <row r="1494" spans="1:19" ht="13.5">
      <c r="A1494" s="7">
        <v>1491</v>
      </c>
      <c r="B1494" s="8">
        <v>12187</v>
      </c>
      <c r="C1494" s="8">
        <v>39002</v>
      </c>
      <c r="D1494" s="8" t="s">
        <v>5829</v>
      </c>
      <c r="E1494" s="8" t="s">
        <v>5830</v>
      </c>
      <c r="F1494" s="10">
        <v>1347747.9</v>
      </c>
      <c r="G1494" s="10">
        <v>766361.639999999</v>
      </c>
      <c r="H1494" s="10">
        <v>-581386.260000001</v>
      </c>
      <c r="I1494" s="8" t="s">
        <v>19</v>
      </c>
      <c r="J1494" s="8" t="s">
        <v>5830</v>
      </c>
      <c r="K1494" s="8" t="s">
        <v>5831</v>
      </c>
      <c r="L1494" s="7" t="s">
        <v>5832</v>
      </c>
      <c r="M1494" s="7">
        <v>581386.260000001</v>
      </c>
      <c r="N1494" s="14">
        <v>65170.465376207016</v>
      </c>
      <c r="O1494" s="15">
        <v>0.11209495280505408</v>
      </c>
      <c r="S1494" t="str">
        <f t="shared" si="23"/>
        <v>3205************31</v>
      </c>
    </row>
    <row r="1495" spans="1:19" ht="13.5">
      <c r="A1495" s="7">
        <v>1492</v>
      </c>
      <c r="B1495" s="8">
        <v>12188</v>
      </c>
      <c r="C1495" s="8">
        <v>67883</v>
      </c>
      <c r="D1495" s="8" t="s">
        <v>5833</v>
      </c>
      <c r="E1495" s="8" t="s">
        <v>5834</v>
      </c>
      <c r="F1495" s="10">
        <v>1106346.6</v>
      </c>
      <c r="G1495" s="10">
        <v>523729.41</v>
      </c>
      <c r="H1495" s="10">
        <v>-582617.19</v>
      </c>
      <c r="I1495" s="8" t="s">
        <v>19</v>
      </c>
      <c r="J1495" s="8" t="s">
        <v>5834</v>
      </c>
      <c r="K1495" s="8" t="s">
        <v>5835</v>
      </c>
      <c r="L1495" s="7" t="s">
        <v>5836</v>
      </c>
      <c r="M1495" s="7">
        <v>582617.19</v>
      </c>
      <c r="N1495" s="14">
        <v>65308.446416463215</v>
      </c>
      <c r="O1495" s="15">
        <v>0.11209495280505408</v>
      </c>
      <c r="S1495" t="str">
        <f t="shared" si="23"/>
        <v>4104************20</v>
      </c>
    </row>
    <row r="1496" spans="1:19" ht="13.5">
      <c r="A1496" s="7">
        <v>1493</v>
      </c>
      <c r="B1496" s="8">
        <v>12189</v>
      </c>
      <c r="C1496" s="8">
        <v>44706</v>
      </c>
      <c r="D1496" s="8" t="s">
        <v>5837</v>
      </c>
      <c r="E1496" s="8" t="s">
        <v>5838</v>
      </c>
      <c r="F1496" s="10">
        <v>2455849.79</v>
      </c>
      <c r="G1496" s="10">
        <v>1873031.98</v>
      </c>
      <c r="H1496" s="10">
        <v>-582817.81</v>
      </c>
      <c r="I1496" s="8" t="s">
        <v>19</v>
      </c>
      <c r="J1496" s="8" t="s">
        <v>5838</v>
      </c>
      <c r="K1496" s="8" t="s">
        <v>5839</v>
      </c>
      <c r="L1496" s="7" t="s">
        <v>5840</v>
      </c>
      <c r="M1496" s="7">
        <v>582817.81</v>
      </c>
      <c r="N1496" s="14">
        <v>65330.934905894974</v>
      </c>
      <c r="O1496" s="15">
        <v>0.11209495280505406</v>
      </c>
      <c r="S1496" t="str">
        <f t="shared" si="23"/>
        <v>3701************25</v>
      </c>
    </row>
    <row r="1497" spans="1:19" ht="13.5">
      <c r="A1497" s="7">
        <v>1494</v>
      </c>
      <c r="B1497" s="8">
        <v>12190</v>
      </c>
      <c r="C1497" s="8">
        <v>41824</v>
      </c>
      <c r="D1497" s="8" t="s">
        <v>5841</v>
      </c>
      <c r="E1497" s="8" t="s">
        <v>5842</v>
      </c>
      <c r="F1497" s="10">
        <v>1836572.82</v>
      </c>
      <c r="G1497" s="10">
        <v>1242874.31</v>
      </c>
      <c r="H1497" s="10">
        <v>-593698.51</v>
      </c>
      <c r="I1497" s="8" t="s">
        <v>19</v>
      </c>
      <c r="J1497" s="8" t="s">
        <v>5842</v>
      </c>
      <c r="K1497" s="8" t="s">
        <v>5843</v>
      </c>
      <c r="L1497" s="7" t="s">
        <v>5844</v>
      </c>
      <c r="M1497" s="7">
        <v>593698.51</v>
      </c>
      <c r="N1497" s="14">
        <v>66550.60645888092</v>
      </c>
      <c r="O1497" s="15">
        <v>0.11209495280505408</v>
      </c>
      <c r="S1497" t="str">
        <f t="shared" si="23"/>
        <v>6529************2X</v>
      </c>
    </row>
    <row r="1498" spans="1:19" ht="13.5">
      <c r="A1498" s="7">
        <v>1495</v>
      </c>
      <c r="B1498" s="8">
        <v>12191</v>
      </c>
      <c r="C1498" s="8">
        <v>67970</v>
      </c>
      <c r="D1498" s="8" t="s">
        <v>5845</v>
      </c>
      <c r="E1498" s="8" t="s">
        <v>5846</v>
      </c>
      <c r="F1498" s="10">
        <v>1030978.09</v>
      </c>
      <c r="G1498" s="10">
        <v>427461.51</v>
      </c>
      <c r="H1498" s="10">
        <v>-603516.58</v>
      </c>
      <c r="I1498" s="8" t="s">
        <v>19</v>
      </c>
      <c r="J1498" s="8" t="s">
        <v>5846</v>
      </c>
      <c r="K1498" s="8" t="s">
        <v>5847</v>
      </c>
      <c r="L1498" s="7" t="s">
        <v>5848</v>
      </c>
      <c r="M1498" s="7">
        <v>603516.58</v>
      </c>
      <c r="N1498" s="14">
        <v>67651.16255216763</v>
      </c>
      <c r="O1498" s="15">
        <v>0.11209495280505406</v>
      </c>
      <c r="S1498" t="str">
        <f t="shared" si="23"/>
        <v>1502************10</v>
      </c>
    </row>
    <row r="1499" spans="1:19" ht="13.5">
      <c r="A1499" s="7">
        <v>1496</v>
      </c>
      <c r="B1499" s="8">
        <v>12192</v>
      </c>
      <c r="C1499" s="8">
        <v>85418</v>
      </c>
      <c r="D1499" s="8" t="s">
        <v>5849</v>
      </c>
      <c r="E1499" s="8" t="s">
        <v>5850</v>
      </c>
      <c r="F1499" s="10">
        <v>710217</v>
      </c>
      <c r="G1499" s="10">
        <v>97098</v>
      </c>
      <c r="H1499" s="10">
        <v>-613119</v>
      </c>
      <c r="I1499" s="8" t="s">
        <v>19</v>
      </c>
      <c r="J1499" s="8" t="s">
        <v>5850</v>
      </c>
      <c r="K1499" s="8" t="s">
        <v>5851</v>
      </c>
      <c r="L1499" s="7" t="s">
        <v>5852</v>
      </c>
      <c r="M1499" s="7">
        <v>613119</v>
      </c>
      <c r="N1499" s="14">
        <v>68727.54536888194</v>
      </c>
      <c r="O1499" s="15">
        <v>0.11209495280505406</v>
      </c>
      <c r="S1499" t="str">
        <f t="shared" si="23"/>
        <v>4323************27</v>
      </c>
    </row>
    <row r="1500" spans="1:19" ht="13.5">
      <c r="A1500" s="7">
        <v>1497</v>
      </c>
      <c r="B1500" s="8">
        <v>12193</v>
      </c>
      <c r="C1500" s="8">
        <v>33142</v>
      </c>
      <c r="D1500" s="8" t="s">
        <v>5853</v>
      </c>
      <c r="E1500" s="8" t="s">
        <v>5854</v>
      </c>
      <c r="F1500" s="10">
        <v>1230956.28</v>
      </c>
      <c r="G1500" s="10">
        <v>615010.42</v>
      </c>
      <c r="H1500" s="10">
        <v>-615945.86</v>
      </c>
      <c r="I1500" s="8" t="s">
        <v>19</v>
      </c>
      <c r="J1500" s="8" t="s">
        <v>5854</v>
      </c>
      <c r="K1500" s="8" t="s">
        <v>5855</v>
      </c>
      <c r="L1500" s="7" t="s">
        <v>5856</v>
      </c>
      <c r="M1500" s="7">
        <v>615945.86</v>
      </c>
      <c r="N1500" s="14">
        <v>69044.42210716844</v>
      </c>
      <c r="O1500" s="15">
        <v>0.11209495280505408</v>
      </c>
      <c r="S1500" t="str">
        <f t="shared" si="23"/>
        <v>5201************26</v>
      </c>
    </row>
    <row r="1501" spans="1:19" ht="13.5">
      <c r="A1501" s="7">
        <v>1498</v>
      </c>
      <c r="B1501" s="8">
        <v>12194</v>
      </c>
      <c r="C1501" s="8">
        <v>83138</v>
      </c>
      <c r="D1501" s="8" t="s">
        <v>5857</v>
      </c>
      <c r="E1501" s="8" t="s">
        <v>5858</v>
      </c>
      <c r="F1501" s="10">
        <v>716179.94</v>
      </c>
      <c r="G1501" s="10">
        <v>77808.17</v>
      </c>
      <c r="H1501" s="10">
        <v>-638371.77</v>
      </c>
      <c r="I1501" s="8" t="s">
        <v>19</v>
      </c>
      <c r="J1501" s="8" t="s">
        <v>5858</v>
      </c>
      <c r="K1501" s="8" t="s">
        <v>5859</v>
      </c>
      <c r="L1501" s="7" t="s">
        <v>943</v>
      </c>
      <c r="M1501" s="7">
        <v>638371.77</v>
      </c>
      <c r="N1501" s="14">
        <v>71558.25343022884</v>
      </c>
      <c r="O1501" s="15">
        <v>0.11209495280505408</v>
      </c>
      <c r="S1501" t="str">
        <f t="shared" si="23"/>
        <v>1302************23</v>
      </c>
    </row>
    <row r="1502" spans="1:19" ht="13.5">
      <c r="A1502" s="7">
        <v>1499</v>
      </c>
      <c r="B1502" s="8">
        <v>12195</v>
      </c>
      <c r="C1502" s="8">
        <v>38351</v>
      </c>
      <c r="D1502" s="8" t="s">
        <v>1075</v>
      </c>
      <c r="E1502" s="8" t="s">
        <v>5860</v>
      </c>
      <c r="F1502" s="10">
        <v>2807882.44</v>
      </c>
      <c r="G1502" s="10">
        <v>2166325.98</v>
      </c>
      <c r="H1502" s="10">
        <v>-641556.46</v>
      </c>
      <c r="I1502" s="8" t="s">
        <v>19</v>
      </c>
      <c r="J1502" s="8" t="s">
        <v>5860</v>
      </c>
      <c r="K1502" s="8" t="s">
        <v>1077</v>
      </c>
      <c r="L1502" s="7" t="s">
        <v>41</v>
      </c>
      <c r="M1502" s="7">
        <v>641556.46</v>
      </c>
      <c r="N1502" s="14">
        <v>71915.24110547754</v>
      </c>
      <c r="O1502" s="15">
        <v>0.11209495280505405</v>
      </c>
      <c r="S1502" t="str">
        <f t="shared" si="23"/>
        <v>4307************28</v>
      </c>
    </row>
    <row r="1503" spans="1:19" ht="13.5">
      <c r="A1503" s="7">
        <v>1500</v>
      </c>
      <c r="B1503" s="8">
        <v>12196</v>
      </c>
      <c r="C1503" s="8">
        <v>85229</v>
      </c>
      <c r="D1503" s="8" t="s">
        <v>5861</v>
      </c>
      <c r="E1503" s="8" t="s">
        <v>5862</v>
      </c>
      <c r="F1503" s="10">
        <v>774005.64</v>
      </c>
      <c r="G1503" s="10">
        <v>120448.84</v>
      </c>
      <c r="H1503" s="10">
        <v>-653556.8</v>
      </c>
      <c r="I1503" s="8" t="s">
        <v>19</v>
      </c>
      <c r="J1503" s="8" t="s">
        <v>5862</v>
      </c>
      <c r="K1503" s="8" t="s">
        <v>5863</v>
      </c>
      <c r="L1503" s="7" t="s">
        <v>5864</v>
      </c>
      <c r="M1503" s="7">
        <v>653556.8</v>
      </c>
      <c r="N1503" s="14">
        <v>73260.41865142217</v>
      </c>
      <c r="O1503" s="15">
        <v>0.11209495280505406</v>
      </c>
      <c r="S1503" t="str">
        <f t="shared" si="23"/>
        <v>3708************23</v>
      </c>
    </row>
    <row r="1504" spans="1:19" ht="13.5">
      <c r="A1504" s="7">
        <v>1501</v>
      </c>
      <c r="B1504" s="8">
        <v>12197</v>
      </c>
      <c r="C1504" s="8">
        <v>57184</v>
      </c>
      <c r="D1504" s="8" t="s">
        <v>5865</v>
      </c>
      <c r="E1504" s="8" t="s">
        <v>5866</v>
      </c>
      <c r="F1504" s="10">
        <v>1734527.78</v>
      </c>
      <c r="G1504" s="10">
        <v>1069803.86</v>
      </c>
      <c r="H1504" s="10">
        <v>-664723.92</v>
      </c>
      <c r="I1504" s="8" t="s">
        <v>19</v>
      </c>
      <c r="J1504" s="8" t="s">
        <v>5866</v>
      </c>
      <c r="K1504" s="8" t="s">
        <v>5867</v>
      </c>
      <c r="L1504" s="7" t="s">
        <v>5868</v>
      </c>
      <c r="M1504" s="7">
        <v>664723.92</v>
      </c>
      <c r="N1504" s="14">
        <v>74512.19644079055</v>
      </c>
      <c r="O1504" s="15">
        <v>0.11209495280505408</v>
      </c>
      <c r="S1504" t="str">
        <f t="shared" si="23"/>
        <v>1529************10</v>
      </c>
    </row>
    <row r="1505" spans="1:19" ht="13.5">
      <c r="A1505" s="7">
        <v>1502</v>
      </c>
      <c r="B1505" s="8">
        <v>12198</v>
      </c>
      <c r="C1505" s="8">
        <v>36941</v>
      </c>
      <c r="D1505" s="8" t="s">
        <v>5869</v>
      </c>
      <c r="E1505" s="8" t="s">
        <v>5870</v>
      </c>
      <c r="F1505" s="10">
        <v>1965323.45</v>
      </c>
      <c r="G1505" s="10">
        <v>1283237.29</v>
      </c>
      <c r="H1505" s="10">
        <v>-682086.16</v>
      </c>
      <c r="I1505" s="8" t="s">
        <v>19</v>
      </c>
      <c r="J1505" s="8" t="s">
        <v>5870</v>
      </c>
      <c r="K1505" s="8" t="s">
        <v>5871</v>
      </c>
      <c r="L1505" s="7" t="s">
        <v>4420</v>
      </c>
      <c r="M1505" s="7">
        <v>682086.16</v>
      </c>
      <c r="N1505" s="14">
        <v>76458.41591418056</v>
      </c>
      <c r="O1505" s="15">
        <v>0.11209495280505406</v>
      </c>
      <c r="S1505" t="str">
        <f t="shared" si="23"/>
        <v>5301************47</v>
      </c>
    </row>
    <row r="1506" spans="1:19" ht="13.5">
      <c r="A1506" s="7">
        <v>1503</v>
      </c>
      <c r="B1506" s="8">
        <v>12199</v>
      </c>
      <c r="C1506" s="8">
        <v>46181</v>
      </c>
      <c r="D1506" s="8" t="s">
        <v>5872</v>
      </c>
      <c r="E1506" s="8" t="s">
        <v>5873</v>
      </c>
      <c r="F1506" s="10">
        <v>1027027.52</v>
      </c>
      <c r="G1506" s="10">
        <v>340836</v>
      </c>
      <c r="H1506" s="10">
        <v>-686191.52</v>
      </c>
      <c r="I1506" s="8" t="s">
        <v>19</v>
      </c>
      <c r="J1506" s="8" t="s">
        <v>5873</v>
      </c>
      <c r="K1506" s="8" t="s">
        <v>5874</v>
      </c>
      <c r="L1506" s="7" t="s">
        <v>5875</v>
      </c>
      <c r="M1506" s="7">
        <v>686191.52</v>
      </c>
      <c r="N1506" s="14">
        <v>76918.60604962832</v>
      </c>
      <c r="O1506" s="15">
        <v>0.11209495280505406</v>
      </c>
      <c r="S1506" t="str">
        <f t="shared" si="23"/>
        <v>3210************36</v>
      </c>
    </row>
    <row r="1507" spans="1:19" ht="13.5">
      <c r="A1507" s="7">
        <v>1504</v>
      </c>
      <c r="B1507" s="8">
        <v>12200</v>
      </c>
      <c r="C1507" s="8">
        <v>45949</v>
      </c>
      <c r="D1507" s="8" t="s">
        <v>5876</v>
      </c>
      <c r="E1507" s="8" t="s">
        <v>5877</v>
      </c>
      <c r="F1507" s="10">
        <v>2861244.03</v>
      </c>
      <c r="G1507" s="10">
        <v>2170456.19</v>
      </c>
      <c r="H1507" s="10">
        <v>-690787.84</v>
      </c>
      <c r="I1507" s="8" t="s">
        <v>19</v>
      </c>
      <c r="J1507" s="8" t="s">
        <v>5877</v>
      </c>
      <c r="K1507" s="8" t="s">
        <v>5878</v>
      </c>
      <c r="L1507" s="7" t="s">
        <v>5879</v>
      </c>
      <c r="M1507" s="7">
        <v>690787.84</v>
      </c>
      <c r="N1507" s="14">
        <v>77433.83032310524</v>
      </c>
      <c r="O1507" s="15">
        <v>0.11209495280505408</v>
      </c>
      <c r="S1507" t="str">
        <f t="shared" si="23"/>
        <v>4201************2X</v>
      </c>
    </row>
    <row r="1508" spans="1:19" ht="13.5">
      <c r="A1508" s="7">
        <v>1505</v>
      </c>
      <c r="B1508" s="8">
        <v>12201</v>
      </c>
      <c r="C1508" s="8">
        <v>43302</v>
      </c>
      <c r="D1508" s="8" t="s">
        <v>5880</v>
      </c>
      <c r="E1508" s="8" t="s">
        <v>5881</v>
      </c>
      <c r="F1508" s="10">
        <v>1527002</v>
      </c>
      <c r="G1508" s="10">
        <v>830189.55</v>
      </c>
      <c r="H1508" s="10">
        <v>-696812.45</v>
      </c>
      <c r="I1508" s="8" t="s">
        <v>19</v>
      </c>
      <c r="J1508" s="8" t="s">
        <v>5881</v>
      </c>
      <c r="K1508" s="8" t="s">
        <v>5882</v>
      </c>
      <c r="L1508" s="7" t="s">
        <v>5883</v>
      </c>
      <c r="M1508" s="7">
        <v>696812.45</v>
      </c>
      <c r="N1508" s="14">
        <v>78109.1586967241</v>
      </c>
      <c r="O1508" s="15">
        <v>0.11209495280505408</v>
      </c>
      <c r="S1508" t="str">
        <f t="shared" si="23"/>
        <v>4325************61</v>
      </c>
    </row>
    <row r="1509" spans="1:19" ht="13.5">
      <c r="A1509" s="7">
        <v>1506</v>
      </c>
      <c r="B1509" s="8">
        <v>12202</v>
      </c>
      <c r="C1509" s="8">
        <v>58675</v>
      </c>
      <c r="D1509" s="8" t="s">
        <v>5884</v>
      </c>
      <c r="E1509" s="8" t="s">
        <v>5885</v>
      </c>
      <c r="F1509" s="10">
        <v>3961838</v>
      </c>
      <c r="G1509" s="10">
        <v>3263077.71</v>
      </c>
      <c r="H1509" s="10">
        <v>-698760.29</v>
      </c>
      <c r="I1509" s="8" t="s">
        <v>19</v>
      </c>
      <c r="J1509" s="8" t="s">
        <v>5885</v>
      </c>
      <c r="K1509" s="8" t="s">
        <v>5886</v>
      </c>
      <c r="L1509" s="7" t="s">
        <v>5887</v>
      </c>
      <c r="M1509" s="7">
        <v>698760.29</v>
      </c>
      <c r="N1509" s="14">
        <v>78327.5017295959</v>
      </c>
      <c r="O1509" s="15">
        <v>0.11209495280505406</v>
      </c>
      <c r="S1509" t="str">
        <f t="shared" si="23"/>
        <v>3705************15</v>
      </c>
    </row>
    <row r="1510" spans="1:19" ht="13.5">
      <c r="A1510" s="7">
        <v>1507</v>
      </c>
      <c r="B1510" s="8">
        <v>12203</v>
      </c>
      <c r="C1510" s="8">
        <v>72320</v>
      </c>
      <c r="D1510" s="8" t="s">
        <v>5888</v>
      </c>
      <c r="E1510" s="8" t="s">
        <v>5889</v>
      </c>
      <c r="F1510" s="10">
        <v>1921963.6</v>
      </c>
      <c r="G1510" s="10">
        <v>1222121.14</v>
      </c>
      <c r="H1510" s="10">
        <v>-699842.46</v>
      </c>
      <c r="I1510" s="8" t="s">
        <v>19</v>
      </c>
      <c r="J1510" s="8" t="s">
        <v>5889</v>
      </c>
      <c r="K1510" s="8" t="s">
        <v>5890</v>
      </c>
      <c r="L1510" s="7" t="s">
        <v>5891</v>
      </c>
      <c r="M1510" s="7">
        <v>699842.46</v>
      </c>
      <c r="N1510" s="14">
        <v>78448.80752467293</v>
      </c>
      <c r="O1510" s="15">
        <v>0.11209495280505406</v>
      </c>
      <c r="S1510" t="str">
        <f t="shared" si="23"/>
        <v>5401************47</v>
      </c>
    </row>
    <row r="1511" spans="1:19" ht="13.5">
      <c r="A1511" s="7">
        <v>1508</v>
      </c>
      <c r="B1511" s="8">
        <v>12204</v>
      </c>
      <c r="C1511" s="8">
        <v>72373</v>
      </c>
      <c r="D1511" s="8" t="s">
        <v>90</v>
      </c>
      <c r="E1511" s="8" t="s">
        <v>5892</v>
      </c>
      <c r="F1511" s="10">
        <v>3170200</v>
      </c>
      <c r="G1511" s="10">
        <v>2466530.9</v>
      </c>
      <c r="H1511" s="10">
        <v>-703669.1</v>
      </c>
      <c r="I1511" s="8" t="s">
        <v>19</v>
      </c>
      <c r="J1511" s="8" t="s">
        <v>5892</v>
      </c>
      <c r="K1511" s="8" t="s">
        <v>92</v>
      </c>
      <c r="L1511" s="7" t="s">
        <v>5893</v>
      </c>
      <c r="M1511" s="7">
        <v>703669.1</v>
      </c>
      <c r="N1511" s="14">
        <v>78877.75455487487</v>
      </c>
      <c r="O1511" s="15">
        <v>0.11209495280505408</v>
      </c>
      <c r="S1511" t="str">
        <f t="shared" si="23"/>
        <v>1308************67</v>
      </c>
    </row>
    <row r="1512" spans="1:19" ht="13.5">
      <c r="A1512" s="7">
        <v>1509</v>
      </c>
      <c r="B1512" s="8">
        <v>12205</v>
      </c>
      <c r="C1512" s="8">
        <v>50041</v>
      </c>
      <c r="D1512" s="8" t="s">
        <v>5894</v>
      </c>
      <c r="E1512" s="8" t="s">
        <v>5895</v>
      </c>
      <c r="F1512" s="10">
        <v>828905</v>
      </c>
      <c r="G1512" s="10">
        <v>90336.24</v>
      </c>
      <c r="H1512" s="10">
        <v>-738568.76</v>
      </c>
      <c r="I1512" s="8" t="s">
        <v>19</v>
      </c>
      <c r="J1512" s="8" t="s">
        <v>5895</v>
      </c>
      <c r="K1512" s="8" t="s">
        <v>5896</v>
      </c>
      <c r="L1512" s="7" t="s">
        <v>5897</v>
      </c>
      <c r="M1512" s="7">
        <v>738568.76</v>
      </c>
      <c r="N1512" s="14">
        <v>82789.8302954873</v>
      </c>
      <c r="O1512" s="15">
        <v>0.11209495280505406</v>
      </c>
      <c r="S1512" t="str">
        <f t="shared" si="23"/>
        <v>1201************1X</v>
      </c>
    </row>
    <row r="1513" spans="1:19" ht="13.5">
      <c r="A1513" s="7">
        <v>1510</v>
      </c>
      <c r="B1513" s="8">
        <v>12206</v>
      </c>
      <c r="C1513" s="8">
        <v>67275</v>
      </c>
      <c r="D1513" s="8" t="s">
        <v>5898</v>
      </c>
      <c r="E1513" s="8" t="s">
        <v>5899</v>
      </c>
      <c r="F1513" s="10">
        <v>987456.49</v>
      </c>
      <c r="G1513" s="10">
        <v>222409.89</v>
      </c>
      <c r="H1513" s="10">
        <v>-765046.6</v>
      </c>
      <c r="I1513" s="8" t="s">
        <v>19</v>
      </c>
      <c r="J1513" s="8" t="s">
        <v>5899</v>
      </c>
      <c r="K1513" s="8" t="s">
        <v>5900</v>
      </c>
      <c r="L1513" s="7" t="s">
        <v>5901</v>
      </c>
      <c r="M1513" s="7">
        <v>765046.6</v>
      </c>
      <c r="N1513" s="14">
        <v>85757.86252066708</v>
      </c>
      <c r="O1513" s="15">
        <v>0.11209495280505408</v>
      </c>
      <c r="S1513" t="str">
        <f t="shared" si="23"/>
        <v>3707************46</v>
      </c>
    </row>
    <row r="1514" spans="1:19" ht="13.5">
      <c r="A1514" s="7">
        <v>1511</v>
      </c>
      <c r="B1514" s="8">
        <v>12207</v>
      </c>
      <c r="C1514" s="8">
        <v>67665</v>
      </c>
      <c r="D1514" s="8" t="s">
        <v>5902</v>
      </c>
      <c r="E1514" s="8" t="s">
        <v>5903</v>
      </c>
      <c r="F1514" s="10">
        <v>1120120</v>
      </c>
      <c r="G1514" s="10">
        <v>330925</v>
      </c>
      <c r="H1514" s="10">
        <v>-789195</v>
      </c>
      <c r="I1514" s="8" t="s">
        <v>19</v>
      </c>
      <c r="J1514" s="8" t="s">
        <v>5903</v>
      </c>
      <c r="K1514" s="8" t="s">
        <v>5904</v>
      </c>
      <c r="L1514" s="7" t="s">
        <v>5157</v>
      </c>
      <c r="M1514" s="7">
        <v>789195</v>
      </c>
      <c r="N1514" s="14">
        <v>88464.77627898465</v>
      </c>
      <c r="O1514" s="15">
        <v>0.11209495280505406</v>
      </c>
      <c r="S1514" t="str">
        <f t="shared" si="23"/>
        <v>4301************2X</v>
      </c>
    </row>
    <row r="1515" spans="1:19" ht="13.5">
      <c r="A1515" s="7">
        <v>1512</v>
      </c>
      <c r="B1515" s="8">
        <v>12208</v>
      </c>
      <c r="C1515" s="8">
        <v>75285</v>
      </c>
      <c r="D1515" s="8" t="s">
        <v>5905</v>
      </c>
      <c r="E1515" s="8" t="s">
        <v>5906</v>
      </c>
      <c r="F1515" s="10">
        <v>842258.66</v>
      </c>
      <c r="G1515" s="10">
        <v>52644.04</v>
      </c>
      <c r="H1515" s="10">
        <v>-789614.62</v>
      </c>
      <c r="I1515" s="8" t="s">
        <v>19</v>
      </c>
      <c r="J1515" s="8" t="s">
        <v>5906</v>
      </c>
      <c r="K1515" s="8" t="s">
        <v>5907</v>
      </c>
      <c r="L1515" s="7" t="s">
        <v>5908</v>
      </c>
      <c r="M1515" s="7">
        <v>789614.62</v>
      </c>
      <c r="N1515" s="14">
        <v>88511.81356308071</v>
      </c>
      <c r="O1515" s="15">
        <v>0.11209495280505408</v>
      </c>
      <c r="S1515" t="str">
        <f t="shared" si="23"/>
        <v>3326************17</v>
      </c>
    </row>
    <row r="1516" spans="1:19" ht="13.5">
      <c r="A1516" s="7">
        <v>1513</v>
      </c>
      <c r="B1516" s="8">
        <v>12209</v>
      </c>
      <c r="C1516" s="8">
        <v>32658</v>
      </c>
      <c r="D1516" s="8" t="s">
        <v>5909</v>
      </c>
      <c r="E1516" s="8" t="s">
        <v>5910</v>
      </c>
      <c r="F1516" s="10">
        <v>974805</v>
      </c>
      <c r="G1516" s="10">
        <v>179430.78</v>
      </c>
      <c r="H1516" s="10">
        <v>-795374.22</v>
      </c>
      <c r="I1516" s="8" t="s">
        <v>19</v>
      </c>
      <c r="J1516" s="8" t="s">
        <v>5910</v>
      </c>
      <c r="K1516" s="8" t="s">
        <v>5911</v>
      </c>
      <c r="L1516" s="7" t="s">
        <v>5912</v>
      </c>
      <c r="M1516" s="7">
        <v>795374.22</v>
      </c>
      <c r="N1516" s="14">
        <v>89157.43565325669</v>
      </c>
      <c r="O1516" s="15">
        <v>0.11209495280505406</v>
      </c>
      <c r="S1516" t="str">
        <f t="shared" si="23"/>
        <v>3501************66</v>
      </c>
    </row>
    <row r="1517" spans="1:19" ht="13.5">
      <c r="A1517" s="7">
        <v>1514</v>
      </c>
      <c r="B1517" s="8">
        <v>12210</v>
      </c>
      <c r="C1517" s="8">
        <v>88810</v>
      </c>
      <c r="D1517" s="8" t="s">
        <v>5913</v>
      </c>
      <c r="E1517" s="8" t="s">
        <v>5914</v>
      </c>
      <c r="F1517" s="10">
        <v>878789.6</v>
      </c>
      <c r="G1517" s="10">
        <v>78733.45</v>
      </c>
      <c r="H1517" s="10">
        <v>-800056.15</v>
      </c>
      <c r="I1517" s="8" t="s">
        <v>19</v>
      </c>
      <c r="J1517" s="8" t="s">
        <v>5914</v>
      </c>
      <c r="K1517" s="8" t="s">
        <v>5915</v>
      </c>
      <c r="L1517" s="7" t="s">
        <v>3078</v>
      </c>
      <c r="M1517" s="7">
        <v>800056.15</v>
      </c>
      <c r="N1517" s="14">
        <v>89682.25637564326</v>
      </c>
      <c r="O1517" s="15">
        <v>0.11209495280505408</v>
      </c>
      <c r="S1517" t="str">
        <f t="shared" si="23"/>
        <v>3725************11</v>
      </c>
    </row>
    <row r="1518" spans="1:19" ht="13.5">
      <c r="A1518" s="7">
        <v>1515</v>
      </c>
      <c r="B1518" s="8">
        <v>12211</v>
      </c>
      <c r="C1518" s="8">
        <v>31959</v>
      </c>
      <c r="D1518" s="8" t="s">
        <v>5916</v>
      </c>
      <c r="E1518" s="8" t="s">
        <v>5917</v>
      </c>
      <c r="F1518" s="10">
        <v>2559437.63</v>
      </c>
      <c r="G1518" s="10">
        <v>1753542.13</v>
      </c>
      <c r="H1518" s="10">
        <v>-805895.5</v>
      </c>
      <c r="I1518" s="8" t="s">
        <v>19</v>
      </c>
      <c r="J1518" s="8" t="s">
        <v>5917</v>
      </c>
      <c r="K1518" s="8" t="s">
        <v>5918</v>
      </c>
      <c r="L1518" s="7" t="s">
        <v>5919</v>
      </c>
      <c r="M1518" s="7">
        <v>805895.5</v>
      </c>
      <c r="N1518" s="14">
        <v>90336.81803830546</v>
      </c>
      <c r="O1518" s="15">
        <v>0.11209495280505408</v>
      </c>
      <c r="S1518" t="str">
        <f t="shared" si="23"/>
        <v>3307************27</v>
      </c>
    </row>
    <row r="1519" spans="1:19" ht="13.5">
      <c r="A1519" s="7">
        <v>1516</v>
      </c>
      <c r="B1519" s="8">
        <v>12212</v>
      </c>
      <c r="C1519" s="8">
        <v>34371</v>
      </c>
      <c r="D1519" s="8" t="s">
        <v>5920</v>
      </c>
      <c r="E1519" s="8" t="s">
        <v>5921</v>
      </c>
      <c r="F1519" s="10">
        <v>1399200</v>
      </c>
      <c r="G1519" s="10">
        <v>564142.49</v>
      </c>
      <c r="H1519" s="10">
        <v>-835057.51</v>
      </c>
      <c r="I1519" s="8" t="s">
        <v>19</v>
      </c>
      <c r="J1519" s="8" t="s">
        <v>5921</v>
      </c>
      <c r="K1519" s="8" t="s">
        <v>5922</v>
      </c>
      <c r="L1519" s="7" t="s">
        <v>5923</v>
      </c>
      <c r="M1519" s="7">
        <v>835057.51</v>
      </c>
      <c r="N1519" s="14">
        <v>93605.73217295596</v>
      </c>
      <c r="O1519" s="15">
        <v>0.11209495280505406</v>
      </c>
      <c r="S1519" t="str">
        <f t="shared" si="23"/>
        <v>2102************73</v>
      </c>
    </row>
    <row r="1520" spans="1:19" ht="13.5">
      <c r="A1520" s="7">
        <v>1517</v>
      </c>
      <c r="B1520" s="8">
        <v>12213</v>
      </c>
      <c r="C1520" s="8">
        <v>44011</v>
      </c>
      <c r="D1520" s="8" t="s">
        <v>5924</v>
      </c>
      <c r="E1520" s="8" t="s">
        <v>5925</v>
      </c>
      <c r="F1520" s="10">
        <v>5910947.25</v>
      </c>
      <c r="G1520" s="10">
        <v>5068926.2</v>
      </c>
      <c r="H1520" s="10">
        <v>-842021.05</v>
      </c>
      <c r="I1520" s="8" t="s">
        <v>19</v>
      </c>
      <c r="J1520" s="8" t="s">
        <v>5925</v>
      </c>
      <c r="K1520" s="8" t="s">
        <v>5926</v>
      </c>
      <c r="L1520" s="7" t="s">
        <v>5927</v>
      </c>
      <c r="M1520" s="7">
        <v>842021.05</v>
      </c>
      <c r="N1520" s="14">
        <v>94386.30986061208</v>
      </c>
      <c r="O1520" s="15">
        <v>0.11209495280505406</v>
      </c>
      <c r="S1520" t="str">
        <f t="shared" si="23"/>
        <v>4401************32</v>
      </c>
    </row>
    <row r="1521" spans="1:19" ht="13.5">
      <c r="A1521" s="7">
        <v>1518</v>
      </c>
      <c r="B1521" s="8">
        <v>12214</v>
      </c>
      <c r="C1521" s="8">
        <v>57518</v>
      </c>
      <c r="D1521" s="8" t="s">
        <v>5928</v>
      </c>
      <c r="E1521" s="8" t="s">
        <v>5929</v>
      </c>
      <c r="F1521" s="10">
        <v>3803668.83</v>
      </c>
      <c r="G1521" s="10">
        <v>2955082.44</v>
      </c>
      <c r="H1521" s="10">
        <v>-848586.39</v>
      </c>
      <c r="I1521" s="8" t="s">
        <v>19</v>
      </c>
      <c r="J1521" s="8" t="s">
        <v>5929</v>
      </c>
      <c r="K1521" s="8" t="s">
        <v>5930</v>
      </c>
      <c r="L1521" s="7" t="s">
        <v>5931</v>
      </c>
      <c r="M1521" s="7">
        <v>848586.39</v>
      </c>
      <c r="N1521" s="14">
        <v>95122.2513380612</v>
      </c>
      <c r="O1521" s="15">
        <v>0.11209495280505406</v>
      </c>
      <c r="S1521" t="str">
        <f t="shared" si="23"/>
        <v>3211************51</v>
      </c>
    </row>
    <row r="1522" spans="1:19" ht="13.5">
      <c r="A1522" s="7">
        <v>1519</v>
      </c>
      <c r="B1522" s="8">
        <v>12215</v>
      </c>
      <c r="C1522" s="8">
        <v>72912</v>
      </c>
      <c r="D1522" s="8" t="s">
        <v>5932</v>
      </c>
      <c r="E1522" s="8" t="s">
        <v>5933</v>
      </c>
      <c r="F1522" s="10">
        <v>1073963.76</v>
      </c>
      <c r="G1522" s="10">
        <v>223270.37</v>
      </c>
      <c r="H1522" s="10">
        <v>-850693.39</v>
      </c>
      <c r="I1522" s="8" t="s">
        <v>19</v>
      </c>
      <c r="J1522" s="8" t="s">
        <v>5933</v>
      </c>
      <c r="K1522" s="8" t="s">
        <v>5934</v>
      </c>
      <c r="L1522" s="7" t="s">
        <v>5935</v>
      </c>
      <c r="M1522" s="7">
        <v>850693.39</v>
      </c>
      <c r="N1522" s="14">
        <v>95358.43540362145</v>
      </c>
      <c r="O1522" s="15">
        <v>0.11209495280505406</v>
      </c>
      <c r="S1522" t="str">
        <f t="shared" si="23"/>
        <v>3208************10</v>
      </c>
    </row>
    <row r="1523" spans="1:19" ht="13.5">
      <c r="A1523" s="7">
        <v>1520</v>
      </c>
      <c r="B1523" s="8">
        <v>12216</v>
      </c>
      <c r="C1523" s="8">
        <v>53202</v>
      </c>
      <c r="D1523" s="8" t="s">
        <v>5936</v>
      </c>
      <c r="E1523" s="8" t="s">
        <v>5937</v>
      </c>
      <c r="F1523" s="10">
        <v>5616483.69</v>
      </c>
      <c r="G1523" s="10">
        <v>4738217.51</v>
      </c>
      <c r="H1523" s="10">
        <v>-878266.180000001</v>
      </c>
      <c r="I1523" s="8" t="s">
        <v>19</v>
      </c>
      <c r="J1523" s="8" t="s">
        <v>5937</v>
      </c>
      <c r="K1523" s="8" t="s">
        <v>5938</v>
      </c>
      <c r="L1523" s="7" t="s">
        <v>5939</v>
      </c>
      <c r="M1523" s="7">
        <v>878266.180000001</v>
      </c>
      <c r="N1523" s="14">
        <v>98449.20599737523</v>
      </c>
      <c r="O1523" s="15">
        <v>0.11209495280505408</v>
      </c>
      <c r="S1523" t="str">
        <f t="shared" si="23"/>
        <v>5326************28</v>
      </c>
    </row>
    <row r="1524" spans="1:19" ht="13.5">
      <c r="A1524" s="7">
        <v>1521</v>
      </c>
      <c r="B1524" s="8">
        <v>12217</v>
      </c>
      <c r="C1524" s="8">
        <v>55809</v>
      </c>
      <c r="D1524" s="8" t="s">
        <v>5940</v>
      </c>
      <c r="E1524" s="8" t="s">
        <v>5941</v>
      </c>
      <c r="F1524" s="10">
        <v>1257508</v>
      </c>
      <c r="G1524" s="10">
        <v>373574.3</v>
      </c>
      <c r="H1524" s="10">
        <v>-883933.7</v>
      </c>
      <c r="I1524" s="8" t="s">
        <v>19</v>
      </c>
      <c r="J1524" s="8" t="s">
        <v>5941</v>
      </c>
      <c r="K1524" s="8" t="s">
        <v>5942</v>
      </c>
      <c r="L1524" s="7" t="s">
        <v>5943</v>
      </c>
      <c r="M1524" s="7">
        <v>883933.7</v>
      </c>
      <c r="N1524" s="14">
        <v>99084.50638429682</v>
      </c>
      <c r="O1524" s="15">
        <v>0.11209495280505408</v>
      </c>
      <c r="S1524" t="str">
        <f t="shared" si="23"/>
        <v>2224************16</v>
      </c>
    </row>
    <row r="1525" spans="1:19" ht="13.5">
      <c r="A1525" s="7">
        <v>1522</v>
      </c>
      <c r="B1525" s="8">
        <v>12218</v>
      </c>
      <c r="C1525" s="8">
        <v>43402</v>
      </c>
      <c r="D1525" s="8" t="s">
        <v>5944</v>
      </c>
      <c r="E1525" s="8" t="s">
        <v>5945</v>
      </c>
      <c r="F1525" s="10">
        <v>2058689.18</v>
      </c>
      <c r="G1525" s="10">
        <v>1170392.52</v>
      </c>
      <c r="H1525" s="10">
        <v>-888296.66</v>
      </c>
      <c r="I1525" s="8" t="s">
        <v>19</v>
      </c>
      <c r="J1525" s="8" t="s">
        <v>5945</v>
      </c>
      <c r="K1525" s="8" t="s">
        <v>5946</v>
      </c>
      <c r="L1525" s="7" t="s">
        <v>5947</v>
      </c>
      <c r="M1525" s="7">
        <v>888296.66</v>
      </c>
      <c r="N1525" s="14">
        <v>99573.57217958717</v>
      </c>
      <c r="O1525" s="15">
        <v>0.11209495280505408</v>
      </c>
      <c r="S1525" t="str">
        <f t="shared" si="23"/>
        <v>6301************3X</v>
      </c>
    </row>
    <row r="1526" spans="1:19" ht="13.5">
      <c r="A1526" s="7">
        <v>1523</v>
      </c>
      <c r="B1526" s="8">
        <v>12219</v>
      </c>
      <c r="C1526" s="8">
        <v>72361</v>
      </c>
      <c r="D1526" s="8" t="s">
        <v>5948</v>
      </c>
      <c r="E1526" s="8" t="s">
        <v>5949</v>
      </c>
      <c r="F1526" s="10">
        <v>10481695</v>
      </c>
      <c r="G1526" s="10">
        <v>9550892.76</v>
      </c>
      <c r="H1526" s="10">
        <v>-930802.24</v>
      </c>
      <c r="I1526" s="8" t="s">
        <v>19</v>
      </c>
      <c r="J1526" s="8" t="s">
        <v>5949</v>
      </c>
      <c r="K1526" s="8" t="s">
        <v>5950</v>
      </c>
      <c r="L1526" s="7" t="s">
        <v>4831</v>
      </c>
      <c r="M1526" s="7">
        <v>930802.24</v>
      </c>
      <c r="N1526" s="14">
        <v>104338.23316363861</v>
      </c>
      <c r="O1526" s="15">
        <v>0.11209495280505406</v>
      </c>
      <c r="S1526" t="str">
        <f t="shared" si="23"/>
        <v>3704************49</v>
      </c>
    </row>
    <row r="1527" spans="1:19" ht="13.5">
      <c r="A1527" s="7">
        <v>1524</v>
      </c>
      <c r="B1527" s="8">
        <v>12220</v>
      </c>
      <c r="C1527" s="8">
        <v>52965</v>
      </c>
      <c r="D1527" s="8" t="s">
        <v>5951</v>
      </c>
      <c r="E1527" s="8" t="s">
        <v>5952</v>
      </c>
      <c r="F1527" s="10">
        <v>1476670</v>
      </c>
      <c r="G1527" s="10">
        <v>532122.63</v>
      </c>
      <c r="H1527" s="10">
        <v>-944547.37</v>
      </c>
      <c r="I1527" s="8" t="s">
        <v>19</v>
      </c>
      <c r="J1527" s="8" t="s">
        <v>5952</v>
      </c>
      <c r="K1527" s="8" t="s">
        <v>5953</v>
      </c>
      <c r="L1527" s="7" t="s">
        <v>5954</v>
      </c>
      <c r="M1527" s="7">
        <v>944547.37</v>
      </c>
      <c r="N1527" s="14">
        <v>105878.99286228795</v>
      </c>
      <c r="O1527" s="15">
        <v>0.11209495280505408</v>
      </c>
      <c r="S1527" t="str">
        <f t="shared" si="23"/>
        <v>3702************3X</v>
      </c>
    </row>
    <row r="1528" spans="1:19" ht="13.5">
      <c r="A1528" s="7">
        <v>1525</v>
      </c>
      <c r="B1528" s="8">
        <v>12221</v>
      </c>
      <c r="C1528" s="8">
        <v>38066</v>
      </c>
      <c r="D1528" s="8" t="s">
        <v>5955</v>
      </c>
      <c r="E1528" s="8" t="s">
        <v>5956</v>
      </c>
      <c r="F1528" s="10">
        <v>4845535.46</v>
      </c>
      <c r="G1528" s="10">
        <v>3899729.06</v>
      </c>
      <c r="H1528" s="10">
        <v>-945806.4</v>
      </c>
      <c r="I1528" s="8" t="s">
        <v>19</v>
      </c>
      <c r="J1528" s="8" t="s">
        <v>5956</v>
      </c>
      <c r="K1528" s="8" t="s">
        <v>5957</v>
      </c>
      <c r="L1528" s="7" t="s">
        <v>5958</v>
      </c>
      <c r="M1528" s="7">
        <v>945806.4</v>
      </c>
      <c r="N1528" s="14">
        <v>106020.12377071808</v>
      </c>
      <c r="O1528" s="15">
        <v>0.11209495280505406</v>
      </c>
      <c r="S1528" t="str">
        <f t="shared" si="23"/>
        <v>3202************67</v>
      </c>
    </row>
    <row r="1529" spans="1:19" ht="13.5">
      <c r="A1529" s="7">
        <v>1526</v>
      </c>
      <c r="B1529" s="8">
        <v>12222</v>
      </c>
      <c r="C1529" s="8">
        <v>32329</v>
      </c>
      <c r="D1529" s="8" t="s">
        <v>5959</v>
      </c>
      <c r="E1529" s="8" t="s">
        <v>5960</v>
      </c>
      <c r="F1529" s="10">
        <v>988132</v>
      </c>
      <c r="G1529" s="10">
        <v>22151</v>
      </c>
      <c r="H1529" s="10">
        <v>-965981</v>
      </c>
      <c r="I1529" s="8" t="s">
        <v>19</v>
      </c>
      <c r="J1529" s="8" t="s">
        <v>5960</v>
      </c>
      <c r="K1529" s="8" t="s">
        <v>5961</v>
      </c>
      <c r="L1529" s="7" t="s">
        <v>4139</v>
      </c>
      <c r="M1529" s="7">
        <v>965981</v>
      </c>
      <c r="N1529" s="14">
        <v>108281.59460557894</v>
      </c>
      <c r="O1529" s="15">
        <v>0.11209495280505408</v>
      </c>
      <c r="S1529" t="str">
        <f t="shared" si="23"/>
        <v>2102************36</v>
      </c>
    </row>
    <row r="1530" spans="1:19" ht="13.5">
      <c r="A1530" s="7">
        <v>1527</v>
      </c>
      <c r="B1530" s="8">
        <v>12223</v>
      </c>
      <c r="C1530" s="8">
        <v>42434</v>
      </c>
      <c r="D1530" s="8" t="s">
        <v>5962</v>
      </c>
      <c r="E1530" s="8" t="s">
        <v>5963</v>
      </c>
      <c r="F1530" s="10">
        <v>2489135.7</v>
      </c>
      <c r="G1530" s="10">
        <v>1518871.36</v>
      </c>
      <c r="H1530" s="10">
        <v>-970264.34</v>
      </c>
      <c r="I1530" s="8" t="s">
        <v>19</v>
      </c>
      <c r="J1530" s="8" t="s">
        <v>5963</v>
      </c>
      <c r="K1530" s="8" t="s">
        <v>5964</v>
      </c>
      <c r="L1530" s="7" t="s">
        <v>5965</v>
      </c>
      <c r="M1530" s="7">
        <v>970264.34</v>
      </c>
      <c r="N1530" s="14">
        <v>108761.73540072692</v>
      </c>
      <c r="O1530" s="15">
        <v>0.11209495280505405</v>
      </c>
      <c r="S1530" t="str">
        <f t="shared" si="23"/>
        <v>6104************1X</v>
      </c>
    </row>
    <row r="1531" spans="1:19" ht="13.5">
      <c r="A1531" s="7">
        <v>1528</v>
      </c>
      <c r="B1531" s="8">
        <v>12224</v>
      </c>
      <c r="C1531" s="8">
        <v>13291</v>
      </c>
      <c r="D1531" s="8" t="s">
        <v>1882</v>
      </c>
      <c r="E1531" s="8" t="s">
        <v>5966</v>
      </c>
      <c r="F1531" s="10">
        <v>5452047.69</v>
      </c>
      <c r="G1531" s="10">
        <v>4476744.01</v>
      </c>
      <c r="H1531" s="10">
        <v>-975303.680000001</v>
      </c>
      <c r="I1531" s="8" t="s">
        <v>19</v>
      </c>
      <c r="J1531" s="8" t="s">
        <v>5966</v>
      </c>
      <c r="K1531" s="8" t="s">
        <v>1884</v>
      </c>
      <c r="L1531" s="7" t="s">
        <v>4751</v>
      </c>
      <c r="M1531" s="7">
        <v>975303.680000001</v>
      </c>
      <c r="N1531" s="14">
        <v>109326.61998019567</v>
      </c>
      <c r="O1531" s="15">
        <v>0.11209495280505408</v>
      </c>
      <c r="S1531" t="str">
        <f t="shared" si="23"/>
        <v>4301************21</v>
      </c>
    </row>
    <row r="1532" spans="1:19" ht="13.5">
      <c r="A1532" s="7">
        <v>1529</v>
      </c>
      <c r="B1532" s="8">
        <v>12225</v>
      </c>
      <c r="C1532" s="8">
        <v>85271</v>
      </c>
      <c r="D1532" s="8" t="s">
        <v>5967</v>
      </c>
      <c r="E1532" s="8" t="s">
        <v>5968</v>
      </c>
      <c r="F1532" s="10">
        <v>4362778.97</v>
      </c>
      <c r="G1532" s="10">
        <v>3382295.89</v>
      </c>
      <c r="H1532" s="10">
        <v>-980483.08</v>
      </c>
      <c r="I1532" s="8" t="s">
        <v>19</v>
      </c>
      <c r="J1532" s="8" t="s">
        <v>5968</v>
      </c>
      <c r="K1532" s="8" t="s">
        <v>5969</v>
      </c>
      <c r="L1532" s="7" t="s">
        <v>5970</v>
      </c>
      <c r="M1532" s="7">
        <v>980483.08</v>
      </c>
      <c r="N1532" s="14">
        <v>109907.20457875404</v>
      </c>
      <c r="O1532" s="15">
        <v>0.11209495280505406</v>
      </c>
      <c r="S1532" t="str">
        <f t="shared" si="23"/>
        <v>3701************19</v>
      </c>
    </row>
    <row r="1533" spans="1:19" ht="13.5">
      <c r="A1533" s="7">
        <v>1530</v>
      </c>
      <c r="B1533" s="8">
        <v>12226</v>
      </c>
      <c r="C1533" s="8">
        <v>81455</v>
      </c>
      <c r="D1533" s="8" t="s">
        <v>5971</v>
      </c>
      <c r="E1533" s="8" t="s">
        <v>5972</v>
      </c>
      <c r="F1533" s="10">
        <v>2249975.83</v>
      </c>
      <c r="G1533" s="10">
        <v>1230825.53</v>
      </c>
      <c r="H1533" s="10">
        <v>-1019150.3</v>
      </c>
      <c r="I1533" s="8" t="s">
        <v>19</v>
      </c>
      <c r="J1533" s="8" t="s">
        <v>5972</v>
      </c>
      <c r="K1533" s="8" t="s">
        <v>5973</v>
      </c>
      <c r="L1533" s="7" t="s">
        <v>5974</v>
      </c>
      <c r="M1533" s="7">
        <v>1019150.3</v>
      </c>
      <c r="N1533" s="14">
        <v>114241.6047797567</v>
      </c>
      <c r="O1533" s="15">
        <v>0.11209495280505406</v>
      </c>
      <c r="S1533" t="str">
        <f t="shared" si="23"/>
        <v>4408************24</v>
      </c>
    </row>
    <row r="1534" spans="1:19" ht="13.5">
      <c r="A1534" s="7">
        <v>1531</v>
      </c>
      <c r="B1534" s="8">
        <v>12227</v>
      </c>
      <c r="C1534" s="8">
        <v>88962</v>
      </c>
      <c r="D1534" s="8" t="s">
        <v>5975</v>
      </c>
      <c r="E1534" s="8" t="s">
        <v>5976</v>
      </c>
      <c r="F1534" s="10">
        <v>1499302</v>
      </c>
      <c r="G1534" s="10">
        <v>475586.88</v>
      </c>
      <c r="H1534" s="10">
        <v>-1023715.12</v>
      </c>
      <c r="I1534" s="8" t="s">
        <v>19</v>
      </c>
      <c r="J1534" s="8" t="s">
        <v>5976</v>
      </c>
      <c r="K1534" s="8" t="s">
        <v>5977</v>
      </c>
      <c r="L1534" s="7" t="s">
        <v>5978</v>
      </c>
      <c r="M1534" s="7">
        <v>1023715.12</v>
      </c>
      <c r="N1534" s="14">
        <v>114753.29806222026</v>
      </c>
      <c r="O1534" s="15">
        <v>0.11209495280505406</v>
      </c>
      <c r="S1534" t="str">
        <f t="shared" si="23"/>
        <v>3704************16</v>
      </c>
    </row>
    <row r="1535" spans="1:19" ht="13.5">
      <c r="A1535" s="7">
        <v>1532</v>
      </c>
      <c r="B1535" s="8">
        <v>12228</v>
      </c>
      <c r="C1535" s="8">
        <v>52595</v>
      </c>
      <c r="D1535" s="8" t="s">
        <v>5979</v>
      </c>
      <c r="E1535" s="8" t="s">
        <v>5980</v>
      </c>
      <c r="F1535" s="10">
        <v>3900821</v>
      </c>
      <c r="G1535" s="10">
        <v>2800208</v>
      </c>
      <c r="H1535" s="10">
        <v>-1100613</v>
      </c>
      <c r="I1535" s="8" t="s">
        <v>19</v>
      </c>
      <c r="J1535" s="8" t="s">
        <v>5980</v>
      </c>
      <c r="K1535" s="8" t="s">
        <v>5981</v>
      </c>
      <c r="L1535" s="7" t="s">
        <v>5982</v>
      </c>
      <c r="M1535" s="7">
        <v>1100613</v>
      </c>
      <c r="N1535" s="14">
        <v>123373.16229162898</v>
      </c>
      <c r="O1535" s="15">
        <v>0.11209495280505408</v>
      </c>
      <c r="S1535" t="str">
        <f t="shared" si="23"/>
        <v>6529************10</v>
      </c>
    </row>
    <row r="1536" spans="1:19" ht="13.5">
      <c r="A1536" s="7">
        <v>1533</v>
      </c>
      <c r="B1536" s="8">
        <v>12229</v>
      </c>
      <c r="C1536" s="8">
        <v>85105</v>
      </c>
      <c r="D1536" s="8" t="s">
        <v>5983</v>
      </c>
      <c r="E1536" s="8" t="s">
        <v>5984</v>
      </c>
      <c r="F1536" s="10">
        <v>1211884</v>
      </c>
      <c r="G1536" s="10">
        <v>58801</v>
      </c>
      <c r="H1536" s="10">
        <v>-1153083</v>
      </c>
      <c r="I1536" s="8" t="s">
        <v>19</v>
      </c>
      <c r="J1536" s="8" t="s">
        <v>5984</v>
      </c>
      <c r="K1536" s="8" t="s">
        <v>5985</v>
      </c>
      <c r="L1536" s="7" t="s">
        <v>1625</v>
      </c>
      <c r="M1536" s="7">
        <v>1153083</v>
      </c>
      <c r="N1536" s="14">
        <v>129254.78446531016</v>
      </c>
      <c r="O1536" s="15">
        <v>0.11209495280505408</v>
      </c>
      <c r="S1536" t="str">
        <f t="shared" si="23"/>
        <v>4401************31</v>
      </c>
    </row>
    <row r="1537" spans="1:19" ht="13.5">
      <c r="A1537" s="7">
        <v>1534</v>
      </c>
      <c r="B1537" s="8">
        <v>12230</v>
      </c>
      <c r="C1537" s="8">
        <v>23447</v>
      </c>
      <c r="D1537" s="8" t="s">
        <v>5986</v>
      </c>
      <c r="E1537" s="8" t="s">
        <v>5987</v>
      </c>
      <c r="F1537" s="10">
        <v>1557135.8</v>
      </c>
      <c r="G1537" s="10">
        <v>394771.6</v>
      </c>
      <c r="H1537" s="10">
        <v>-1162364.2</v>
      </c>
      <c r="I1537" s="8" t="s">
        <v>19</v>
      </c>
      <c r="J1537" s="8" t="s">
        <v>5987</v>
      </c>
      <c r="K1537" s="8" t="s">
        <v>5988</v>
      </c>
      <c r="L1537" s="7" t="s">
        <v>5989</v>
      </c>
      <c r="M1537" s="7">
        <v>1162364.2</v>
      </c>
      <c r="N1537" s="14">
        <v>130295.16014128443</v>
      </c>
      <c r="O1537" s="15">
        <v>0.11209495280505408</v>
      </c>
      <c r="S1537" t="str">
        <f t="shared" si="23"/>
        <v>3209************11</v>
      </c>
    </row>
    <row r="1538" spans="1:19" ht="13.5">
      <c r="A1538" s="7">
        <v>1535</v>
      </c>
      <c r="B1538" s="8">
        <v>12231</v>
      </c>
      <c r="C1538" s="8">
        <v>45708</v>
      </c>
      <c r="D1538" s="8" t="s">
        <v>5990</v>
      </c>
      <c r="E1538" s="8" t="s">
        <v>5991</v>
      </c>
      <c r="F1538" s="10">
        <v>3227922.84</v>
      </c>
      <c r="G1538" s="10">
        <v>1859512.06</v>
      </c>
      <c r="H1538" s="10">
        <v>-1368410.78</v>
      </c>
      <c r="I1538" s="8" t="s">
        <v>19</v>
      </c>
      <c r="J1538" s="8" t="s">
        <v>5991</v>
      </c>
      <c r="K1538" s="8" t="s">
        <v>5992</v>
      </c>
      <c r="L1538" s="7" t="s">
        <v>5993</v>
      </c>
      <c r="M1538" s="7">
        <v>1368410.78</v>
      </c>
      <c r="N1538" s="14">
        <v>153391.94180202723</v>
      </c>
      <c r="O1538" s="15">
        <v>0.11209495280505406</v>
      </c>
      <c r="S1538" t="str">
        <f t="shared" si="23"/>
        <v>4226************28</v>
      </c>
    </row>
    <row r="1539" spans="1:19" ht="13.5">
      <c r="A1539" s="7">
        <v>1536</v>
      </c>
      <c r="B1539" s="8">
        <v>12232</v>
      </c>
      <c r="C1539" s="8">
        <v>81892</v>
      </c>
      <c r="D1539" s="8" t="s">
        <v>5994</v>
      </c>
      <c r="E1539" s="8" t="s">
        <v>5995</v>
      </c>
      <c r="F1539" s="10">
        <v>2015631</v>
      </c>
      <c r="G1539" s="10">
        <v>622654</v>
      </c>
      <c r="H1539" s="10">
        <v>-1392977</v>
      </c>
      <c r="I1539" s="8" t="s">
        <v>19</v>
      </c>
      <c r="J1539" s="8" t="s">
        <v>5995</v>
      </c>
      <c r="K1539" s="8" t="s">
        <v>5996</v>
      </c>
      <c r="L1539" s="7" t="s">
        <v>5997</v>
      </c>
      <c r="M1539" s="7">
        <v>1392977</v>
      </c>
      <c r="N1539" s="14">
        <v>156145.6910735258</v>
      </c>
      <c r="O1539" s="15">
        <v>0.11209495280505408</v>
      </c>
      <c r="S1539" t="str">
        <f t="shared" si="23"/>
        <v>2201************12</v>
      </c>
    </row>
    <row r="1540" spans="1:19" ht="13.5">
      <c r="A1540" s="7">
        <v>1537</v>
      </c>
      <c r="B1540" s="8">
        <v>12233</v>
      </c>
      <c r="C1540" s="8">
        <v>81524</v>
      </c>
      <c r="D1540" s="8" t="s">
        <v>5998</v>
      </c>
      <c r="E1540" s="8" t="s">
        <v>5999</v>
      </c>
      <c r="F1540" s="10">
        <v>3008662.29</v>
      </c>
      <c r="G1540" s="10">
        <v>1588041.37</v>
      </c>
      <c r="H1540" s="10">
        <v>-1420620.92</v>
      </c>
      <c r="I1540" s="8" t="s">
        <v>19</v>
      </c>
      <c r="J1540" s="8" t="s">
        <v>5999</v>
      </c>
      <c r="K1540" s="8" t="s">
        <v>6000</v>
      </c>
      <c r="L1540" s="7" t="s">
        <v>6001</v>
      </c>
      <c r="M1540" s="7">
        <v>1420620.92</v>
      </c>
      <c r="N1540" s="14">
        <v>159244.43498127247</v>
      </c>
      <c r="O1540" s="15">
        <v>0.11209495280505406</v>
      </c>
      <c r="S1540" t="str">
        <f t="shared" si="23"/>
        <v>1101************15</v>
      </c>
    </row>
    <row r="1541" spans="1:19" ht="13.5">
      <c r="A1541" s="7">
        <v>1538</v>
      </c>
      <c r="B1541" s="8">
        <v>12234</v>
      </c>
      <c r="C1541" s="8">
        <v>51632</v>
      </c>
      <c r="D1541" s="8" t="s">
        <v>6002</v>
      </c>
      <c r="E1541" s="8" t="s">
        <v>6003</v>
      </c>
      <c r="F1541" s="10">
        <v>3449739.26</v>
      </c>
      <c r="G1541" s="10">
        <v>1791645.92</v>
      </c>
      <c r="H1541" s="10">
        <v>-1658093.34</v>
      </c>
      <c r="I1541" s="8" t="s">
        <v>19</v>
      </c>
      <c r="J1541" s="8" t="s">
        <v>6003</v>
      </c>
      <c r="K1541" s="8" t="s">
        <v>6004</v>
      </c>
      <c r="L1541" s="7" t="s">
        <v>6005</v>
      </c>
      <c r="M1541" s="7">
        <v>1658093.34</v>
      </c>
      <c r="N1541" s="14">
        <v>185863.8946936745</v>
      </c>
      <c r="O1541" s="15">
        <v>0.11209495280505408</v>
      </c>
      <c r="S1541" t="str">
        <f aca="true" t="shared" si="24" ref="S1541:S1547">REPLACE(E1541,5,12,"************")</f>
        <v>1101************24</v>
      </c>
    </row>
    <row r="1542" spans="1:19" ht="13.5">
      <c r="A1542" s="7">
        <v>1539</v>
      </c>
      <c r="B1542" s="8">
        <v>12235</v>
      </c>
      <c r="C1542" s="8">
        <v>37426</v>
      </c>
      <c r="D1542" s="8" t="s">
        <v>6006</v>
      </c>
      <c r="E1542" s="8" t="s">
        <v>6007</v>
      </c>
      <c r="F1542" s="10">
        <v>3403989</v>
      </c>
      <c r="G1542" s="10">
        <v>1465322.1</v>
      </c>
      <c r="H1542" s="10">
        <v>-1938666.9</v>
      </c>
      <c r="I1542" s="8" t="s">
        <v>19</v>
      </c>
      <c r="J1542" s="8" t="s">
        <v>6007</v>
      </c>
      <c r="K1542" s="8" t="s">
        <v>6008</v>
      </c>
      <c r="L1542" s="7" t="s">
        <v>6009</v>
      </c>
      <c r="M1542" s="7">
        <v>1938666.9</v>
      </c>
      <c r="N1542" s="14">
        <v>217314.7746602205</v>
      </c>
      <c r="O1542" s="15">
        <v>0.11209495280505408</v>
      </c>
      <c r="S1542" t="str">
        <f t="shared" si="24"/>
        <v>3304************31</v>
      </c>
    </row>
    <row r="1543" spans="1:19" ht="13.5">
      <c r="A1543" s="7">
        <v>1540</v>
      </c>
      <c r="B1543" s="8">
        <v>12236</v>
      </c>
      <c r="C1543" s="8">
        <v>32182</v>
      </c>
      <c r="D1543" s="8" t="s">
        <v>6010</v>
      </c>
      <c r="E1543" s="8" t="s">
        <v>6011</v>
      </c>
      <c r="F1543" s="10">
        <v>6874203</v>
      </c>
      <c r="G1543" s="10">
        <v>4551340.74</v>
      </c>
      <c r="H1543" s="10">
        <v>-2322862.26</v>
      </c>
      <c r="I1543" s="8" t="s">
        <v>19</v>
      </c>
      <c r="J1543" s="8" t="s">
        <v>6011</v>
      </c>
      <c r="K1543" s="8" t="s">
        <v>6012</v>
      </c>
      <c r="L1543" s="7" t="s">
        <v>1545</v>
      </c>
      <c r="M1543" s="7">
        <v>2322862.26</v>
      </c>
      <c r="N1543" s="14">
        <v>260381.1354073412</v>
      </c>
      <c r="O1543" s="15">
        <v>0.11209495280505406</v>
      </c>
      <c r="S1543" t="str">
        <f t="shared" si="24"/>
        <v>2107************21</v>
      </c>
    </row>
    <row r="1544" spans="1:19" ht="13.5">
      <c r="A1544" s="7">
        <v>1541</v>
      </c>
      <c r="B1544" s="8">
        <v>12237</v>
      </c>
      <c r="C1544" s="8">
        <v>80025</v>
      </c>
      <c r="D1544" s="8" t="s">
        <v>6013</v>
      </c>
      <c r="E1544" s="8" t="s">
        <v>6014</v>
      </c>
      <c r="F1544" s="10">
        <v>3427102</v>
      </c>
      <c r="G1544" s="10">
        <v>1036494</v>
      </c>
      <c r="H1544" s="10">
        <v>-2390608</v>
      </c>
      <c r="I1544" s="8" t="s">
        <v>19</v>
      </c>
      <c r="J1544" s="8" t="s">
        <v>6014</v>
      </c>
      <c r="K1544" s="8" t="s">
        <v>6015</v>
      </c>
      <c r="L1544" s="7" t="s">
        <v>6016</v>
      </c>
      <c r="M1544" s="7">
        <v>2390608</v>
      </c>
      <c r="N1544" s="14">
        <v>267975.0909353847</v>
      </c>
      <c r="O1544" s="15">
        <v>0.11209495280505406</v>
      </c>
      <c r="S1544" t="str">
        <f t="shared" si="24"/>
        <v>1323************25</v>
      </c>
    </row>
    <row r="1545" spans="1:19" ht="13.5">
      <c r="A1545" s="7">
        <v>1542</v>
      </c>
      <c r="B1545" s="8">
        <v>12238</v>
      </c>
      <c r="C1545" s="8">
        <v>37177</v>
      </c>
      <c r="D1545" s="8" t="s">
        <v>6017</v>
      </c>
      <c r="E1545" s="8" t="s">
        <v>6018</v>
      </c>
      <c r="F1545" s="10">
        <v>5566370</v>
      </c>
      <c r="G1545" s="10">
        <v>2360925.27</v>
      </c>
      <c r="H1545" s="10">
        <v>-3205444.73</v>
      </c>
      <c r="I1545" s="8" t="s">
        <v>19</v>
      </c>
      <c r="J1545" s="8" t="s">
        <v>6018</v>
      </c>
      <c r="K1545" s="8" t="s">
        <v>6019</v>
      </c>
      <c r="L1545" s="7" t="s">
        <v>2068</v>
      </c>
      <c r="M1545" s="7">
        <v>3205444.73</v>
      </c>
      <c r="N1545" s="14">
        <v>359314.1757285593</v>
      </c>
      <c r="O1545" s="15">
        <v>0.11209495280505408</v>
      </c>
      <c r="S1545" t="str">
        <f t="shared" si="24"/>
        <v>3701************15</v>
      </c>
    </row>
    <row r="1546" spans="1:19" ht="13.5">
      <c r="A1546" s="7">
        <v>1543</v>
      </c>
      <c r="B1546" s="8">
        <v>12239</v>
      </c>
      <c r="C1546" s="8">
        <v>56868</v>
      </c>
      <c r="D1546" s="8" t="s">
        <v>6020</v>
      </c>
      <c r="E1546" s="8" t="s">
        <v>6021</v>
      </c>
      <c r="F1546" s="10">
        <v>6973362</v>
      </c>
      <c r="G1546" s="10">
        <v>3629692.86</v>
      </c>
      <c r="H1546" s="10">
        <v>-3343669.14</v>
      </c>
      <c r="I1546" s="8" t="s">
        <v>19</v>
      </c>
      <c r="J1546" s="8" t="s">
        <v>6021</v>
      </c>
      <c r="K1546" s="8" t="s">
        <v>6022</v>
      </c>
      <c r="L1546" s="7" t="s">
        <v>6023</v>
      </c>
      <c r="M1546" s="7">
        <v>3343669.14</v>
      </c>
      <c r="N1546" s="14">
        <v>374808.43444401573</v>
      </c>
      <c r="O1546" s="15">
        <v>0.11209495280505406</v>
      </c>
      <c r="S1546" t="str">
        <f t="shared" si="24"/>
        <v>3622************4X</v>
      </c>
    </row>
    <row r="1547" spans="1:19" ht="13.5">
      <c r="A1547" s="7">
        <v>1544</v>
      </c>
      <c r="B1547" s="8">
        <v>12240</v>
      </c>
      <c r="C1547" s="8">
        <v>32334</v>
      </c>
      <c r="D1547" s="8" t="s">
        <v>6024</v>
      </c>
      <c r="E1547" s="8" t="s">
        <v>6025</v>
      </c>
      <c r="F1547" s="10">
        <v>8776341</v>
      </c>
      <c r="G1547" s="10">
        <v>1641564.8</v>
      </c>
      <c r="H1547" s="10">
        <v>-7134776.2</v>
      </c>
      <c r="I1547" s="8" t="s">
        <v>19</v>
      </c>
      <c r="J1547" s="8" t="s">
        <v>6025</v>
      </c>
      <c r="K1547" s="8" t="s">
        <v>6026</v>
      </c>
      <c r="L1547" s="7" t="s">
        <v>6027</v>
      </c>
      <c r="M1547" s="7">
        <v>7134776.2</v>
      </c>
      <c r="N1547" s="14">
        <v>799772.401413623</v>
      </c>
      <c r="O1547" s="15">
        <v>0.11209495280505406</v>
      </c>
      <c r="S1547" t="str">
        <f t="shared" si="24"/>
        <v>2107************15</v>
      </c>
    </row>
    <row r="1548" spans="1:15" ht="13.5">
      <c r="A1548" s="1"/>
      <c r="M1548" s="1"/>
      <c r="N1548" s="17"/>
      <c r="O1548" s="18"/>
    </row>
    <row r="1549" spans="1:15" ht="13.5">
      <c r="A1549" s="1"/>
      <c r="M1549" s="1"/>
      <c r="N1549" s="17"/>
      <c r="O1549" s="18"/>
    </row>
    <row r="1550" spans="1:15" ht="13.5">
      <c r="A1550" s="1"/>
      <c r="M1550" s="1"/>
      <c r="N1550" s="17"/>
      <c r="O1550" s="18"/>
    </row>
    <row r="1551" spans="1:15" ht="13.5">
      <c r="A1551" s="1"/>
      <c r="M1551" s="1"/>
      <c r="N1551" s="17"/>
      <c r="O1551" s="18"/>
    </row>
    <row r="1553" ht="13.5">
      <c r="N1553" s="19"/>
    </row>
  </sheetData>
  <sheetProtection/>
  <mergeCells count="2">
    <mergeCell ref="A1:B1"/>
    <mergeCell ref="A2:O2"/>
  </mergeCells>
  <printOptions/>
  <pageMargins left="1.3645833333333333" right="0.7" top="0.75" bottom="0.75" header="0.3" footer="0.3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liujinrongJ33</dc:creator>
  <cp:keywords/>
  <dc:description/>
  <cp:lastModifiedBy>tanmianlin-710</cp:lastModifiedBy>
  <cp:lastPrinted>2022-09-29T09:50:21Z</cp:lastPrinted>
  <dcterms:created xsi:type="dcterms:W3CDTF">2022-09-14T11:34:48Z</dcterms:created>
  <dcterms:modified xsi:type="dcterms:W3CDTF">2023-12-28T14:40:30Z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