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'Sheet1'!$A$2:$AD$130</definedName>
  </definedNames>
  <calcPr fullCalcOnLoad="1"/>
</workbook>
</file>

<file path=xl/sharedStrings.xml><?xml version="1.0" encoding="utf-8"?>
<sst xmlns="http://schemas.openxmlformats.org/spreadsheetml/2006/main" count="3467" uniqueCount="791">
  <si>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</si>
  <si>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</si>
  <si>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</si>
  <si>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</si>
  <si>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</si>
  <si>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</si>
  <si>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</si>
  <si>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</si>
  <si>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</si>
  <si>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</si>
  <si>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</si>
  <si>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</si>
  <si>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</si>
  <si>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</si>
  <si>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</si>
  <si>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</si>
  <si>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</si>
  <si>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</si>
  <si>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</si>
  <si>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</si>
  <si>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</si>
  <si>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</si>
  <si>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</si>
  <si>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</si>
  <si>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</si>
  <si>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</si>
  <si>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</si>
  <si>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</si>
  <si>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</si>
  <si>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</si>
  <si>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</si>
  <si>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</si>
  <si>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广东省质量监督食品检验站</t>
  </si>
  <si>
    <t>广州市</t>
  </si>
  <si>
    <t>食用油、油脂及其制品</t>
  </si>
  <si>
    <t>食用植物油(含煎炸用油)</t>
  </si>
  <si>
    <t>食用植物油(半精炼、全精炼)</t>
  </si>
  <si>
    <t>花生油</t>
  </si>
  <si>
    <t>SC22445300596157341</t>
  </si>
  <si>
    <t>压榨花生油</t>
  </si>
  <si>
    <t>20升/桶</t>
  </si>
  <si>
    <t>端溪城+图形</t>
  </si>
  <si>
    <t xml:space="preserve">2022-08-15 </t>
  </si>
  <si>
    <t xml:space="preserve">2022-09-06 </t>
  </si>
  <si>
    <t>云浮市嘉万福餐饮服务有限公司</t>
  </si>
  <si>
    <t>云浮市云城区丰收村委苏屋1号</t>
  </si>
  <si>
    <t>李鑫</t>
  </si>
  <si>
    <t>15915900296</t>
  </si>
  <si>
    <t>广东端溪城粮油有限公司</t>
  </si>
  <si>
    <t>肇庆市高要区大湾镇龙冲村委会龙冲村中心小学斜对面100米（陈友祥仓库）</t>
  </si>
  <si>
    <t>肇庆</t>
  </si>
  <si>
    <t>合格</t>
  </si>
  <si>
    <t>/</t>
  </si>
  <si>
    <t>省转地方</t>
  </si>
  <si>
    <t>流通</t>
  </si>
  <si>
    <t>SC22445300596158883</t>
  </si>
  <si>
    <t>500mL/瓶</t>
  </si>
  <si>
    <t>图形+香和源</t>
  </si>
  <si>
    <t xml:space="preserve">2022-06-10 </t>
  </si>
  <si>
    <t xml:space="preserve">2022-09-16 </t>
  </si>
  <si>
    <t>新兴县新城镇大倡龙食品商行</t>
  </si>
  <si>
    <t>新兴县新城镇东堤中路2号百合山花园商铺A7卡</t>
  </si>
  <si>
    <t>潘燕</t>
  </si>
  <si>
    <t>13927171822</t>
  </si>
  <si>
    <t>广东香和源食品有限公司</t>
  </si>
  <si>
    <t>新兴县六祖镇旧（土郎）村大园开发区</t>
  </si>
  <si>
    <t>云浮</t>
  </si>
  <si>
    <t>SC22445300596158884</t>
  </si>
  <si>
    <t>五羊压榨一级花生油</t>
  </si>
  <si>
    <t>1升/瓶</t>
  </si>
  <si>
    <t>图形+五羊牌</t>
  </si>
  <si>
    <t xml:space="preserve">2022-08-31 </t>
  </si>
  <si>
    <t>广州市粮食集团有限责任公司</t>
  </si>
  <si>
    <t>广州市荔湾区南漖果园工业区100号大院自编1、3、5栋</t>
  </si>
  <si>
    <t>广州</t>
  </si>
  <si>
    <t>SC22445300596158885</t>
  </si>
  <si>
    <t>800毫升/瓶</t>
  </si>
  <si>
    <t xml:space="preserve">2022-04-21 </t>
  </si>
  <si>
    <t>佛山市健华粮油有限公司</t>
  </si>
  <si>
    <t>佛山市高明区荷城街道富湾工业区304号之四</t>
  </si>
  <si>
    <t>佛山</t>
  </si>
  <si>
    <t>SC22445300596158886</t>
  </si>
  <si>
    <t>五羊成品花生油</t>
  </si>
  <si>
    <t>1.8升/瓶</t>
  </si>
  <si>
    <t xml:space="preserve">2022-06-24 </t>
  </si>
  <si>
    <t>餐饮食品</t>
  </si>
  <si>
    <t>米面及其制品(自制)</t>
  </si>
  <si>
    <t>大米制品(自制)</t>
  </si>
  <si>
    <t>寿司(自制)</t>
  </si>
  <si>
    <t>SC22445300596158958</t>
  </si>
  <si>
    <t>鳗鱼肉松寿司</t>
  </si>
  <si>
    <t>新兴县新城镇太卷饮食店</t>
  </si>
  <si>
    <t>新兴县新城镇文锦路1层6号商铺</t>
  </si>
  <si>
    <t>梁海华</t>
  </si>
  <si>
    <t>13710135730</t>
  </si>
  <si>
    <t>水产制品(自制)</t>
  </si>
  <si>
    <t>预制水产制品(自制)</t>
  </si>
  <si>
    <t>生食动物性水产品(自制)</t>
  </si>
  <si>
    <t>SC22445300596158959</t>
  </si>
  <si>
    <t>三文鱼刺身</t>
  </si>
  <si>
    <t>肉制品(自制)</t>
  </si>
  <si>
    <t>熟肉制品(自制)</t>
  </si>
  <si>
    <t>熏烧烤肉类(自制)</t>
  </si>
  <si>
    <t>SC22445300596160377</t>
  </si>
  <si>
    <t>烧鸭</t>
  </si>
  <si>
    <t xml:space="preserve">2022-09-26 </t>
  </si>
  <si>
    <t>新兴县新城镇粤鼎餐饮店</t>
  </si>
  <si>
    <t>新兴县新城镇南街141号</t>
  </si>
  <si>
    <t>梁子健</t>
  </si>
  <si>
    <t>15697587788</t>
  </si>
  <si>
    <t>煎炸过程用油(餐饮环节)</t>
  </si>
  <si>
    <t>煎炸过程用油</t>
  </si>
  <si>
    <t>SC22445300596160400</t>
  </si>
  <si>
    <t>煎炸油</t>
  </si>
  <si>
    <t>新兴县新城镇喜姐美食店</t>
  </si>
  <si>
    <t>新兴县新城镇环城中路26号</t>
  </si>
  <si>
    <t>张晓闯</t>
  </si>
  <si>
    <t>13232105484</t>
  </si>
  <si>
    <t>SC22445300596160417</t>
  </si>
  <si>
    <t>新兴县新城镇文和小吃店</t>
  </si>
  <si>
    <t>新兴县新城镇环城中路4号</t>
  </si>
  <si>
    <t>刘裕杰</t>
  </si>
  <si>
    <t>15989039923</t>
  </si>
  <si>
    <t>SC22445300596160418</t>
  </si>
  <si>
    <t>新兴县新城镇颜学一小吃店</t>
  </si>
  <si>
    <t>广东省云浮市新兴县新城镇环城中路2号</t>
  </si>
  <si>
    <t>刘万里</t>
  </si>
  <si>
    <t>13030297978</t>
  </si>
  <si>
    <t>SC22445300596160466</t>
  </si>
  <si>
    <t>新兴县新城镇初来炸到餐饮店</t>
  </si>
  <si>
    <t>新兴县新城镇祥和街10号首层</t>
  </si>
  <si>
    <t>叶榕达</t>
  </si>
  <si>
    <t>13725144722</t>
  </si>
  <si>
    <t>SC22445300596160473</t>
  </si>
  <si>
    <t xml:space="preserve">2022-09-27 </t>
  </si>
  <si>
    <t>新兴县新城镇卡莱司饮食店</t>
  </si>
  <si>
    <t>新兴县新城镇城北商住区永兴街（廖进容、廖镇东房屋）</t>
  </si>
  <si>
    <t>谭惠华</t>
  </si>
  <si>
    <t>13826470696</t>
  </si>
  <si>
    <t>SC22445300596160611</t>
  </si>
  <si>
    <t>新兴县新城镇黎彩锦美食店</t>
  </si>
  <si>
    <t>新兴县新城镇开泰街40-44号首层西起第5、6卡商铺</t>
  </si>
  <si>
    <t>黎彩锦</t>
  </si>
  <si>
    <t>18922658838</t>
  </si>
  <si>
    <t>SC22445300596160643</t>
  </si>
  <si>
    <t>新兴县新城镇霞霞乐美食店</t>
  </si>
  <si>
    <t>新兴县新城镇中山路12号</t>
  </si>
  <si>
    <t>梁杰麟</t>
  </si>
  <si>
    <t>13288732012</t>
  </si>
  <si>
    <t>SC22445300596161035</t>
  </si>
  <si>
    <t xml:space="preserve">2022-09-29 </t>
  </si>
  <si>
    <t>新兴县新城镇铭航餐饮店</t>
  </si>
  <si>
    <t>新兴县新城镇南外果园路（第一层）第一卡（梁进爱房屋）</t>
  </si>
  <si>
    <t>何坚</t>
  </si>
  <si>
    <t>18318503633</t>
  </si>
  <si>
    <t>餐饮具</t>
  </si>
  <si>
    <t>复用餐饮具</t>
  </si>
  <si>
    <t>复用餐饮具(餐馆自行消毒)</t>
  </si>
  <si>
    <t>SC22445300596161083</t>
  </si>
  <si>
    <t>碗</t>
  </si>
  <si>
    <t xml:space="preserve">2022-09-30 </t>
  </si>
  <si>
    <t>新兴县新城镇蒸师傅餐厅</t>
  </si>
  <si>
    <t>新兴县新城镇大南路南外新街19号</t>
  </si>
  <si>
    <t>梁家琼</t>
  </si>
  <si>
    <t>13672551543</t>
  </si>
  <si>
    <t>SC22445300596161084</t>
  </si>
  <si>
    <t>碟</t>
  </si>
  <si>
    <t>SC22445300596161158</t>
  </si>
  <si>
    <t>新兴县新城镇广味云吞店</t>
  </si>
  <si>
    <t>广东省云浮市新兴县新城镇大南路南外新街7号（首层）</t>
  </si>
  <si>
    <t>梁芹芳</t>
  </si>
  <si>
    <t>13580663190</t>
  </si>
  <si>
    <t>酱卤肉制品(自制)</t>
  </si>
  <si>
    <t>DC22445300596158898</t>
  </si>
  <si>
    <t>盐焗鸡</t>
  </si>
  <si>
    <t>新兴县新城镇超赞美食店</t>
  </si>
  <si>
    <t>新兴县新城镇竹围洞14幢102房首层商铺</t>
  </si>
  <si>
    <t>盘华健</t>
  </si>
  <si>
    <t>15807669981</t>
  </si>
  <si>
    <t>市局本级</t>
  </si>
  <si>
    <t>DC22445300596158914</t>
  </si>
  <si>
    <t>白切鸡</t>
  </si>
  <si>
    <t xml:space="preserve">2022-09-15 </t>
  </si>
  <si>
    <t>新兴县新城镇乐园大酒店</t>
  </si>
  <si>
    <t>新兴县新城镇大地竹围长塘81号之一、建设南路76号</t>
  </si>
  <si>
    <t>陈彩霞</t>
  </si>
  <si>
    <t>13826851535</t>
  </si>
  <si>
    <t>DC22445300596158915</t>
  </si>
  <si>
    <t>豉油鸡</t>
  </si>
  <si>
    <t>DC22445300596158953</t>
  </si>
  <si>
    <t>新兴县新城镇梁宇餐馆</t>
  </si>
  <si>
    <t>新兴县新城镇竹围洞37幢之四101房</t>
  </si>
  <si>
    <t>黄秀丽</t>
  </si>
  <si>
    <t>13927133189</t>
  </si>
  <si>
    <t>DC22445300596158971</t>
  </si>
  <si>
    <t>新兴县新城镇利苑美食店</t>
  </si>
  <si>
    <t>广东省云浮市新兴县新城镇大南路37号首层</t>
  </si>
  <si>
    <t>陈美容</t>
  </si>
  <si>
    <t>13690155821</t>
  </si>
  <si>
    <t>DC22445300596160376</t>
  </si>
  <si>
    <t>DC22445300596160497</t>
  </si>
  <si>
    <t>新兴县新城镇华头美食店</t>
  </si>
  <si>
    <t>新兴县新城镇升平路55号翔顺筠州花园二区第38幢27号商铺</t>
  </si>
  <si>
    <t>谢元华</t>
  </si>
  <si>
    <t>13790437308</t>
  </si>
  <si>
    <t>DC22445300596160498</t>
  </si>
  <si>
    <t>DC22445300596160499</t>
  </si>
  <si>
    <t>DC22445300596160523</t>
  </si>
  <si>
    <t>新兴县新城镇睿玮餐饮店</t>
  </si>
  <si>
    <t>新兴县新城镇升平路55号翔顺筠州花园二区第38幢22号商铺</t>
  </si>
  <si>
    <t>梁天敏</t>
  </si>
  <si>
    <t>13425864551</t>
  </si>
  <si>
    <t>DC22445300596160524</t>
  </si>
  <si>
    <t>烧鸡</t>
  </si>
  <si>
    <t>DC22445300596160666</t>
  </si>
  <si>
    <t xml:space="preserve">2022-09-28 </t>
  </si>
  <si>
    <t>新兴县新城镇一一一鲜饮食店</t>
  </si>
  <si>
    <t>广东省云浮市新兴县新城镇文泉路城北商住区西区B5地块15号（朱桂连房屋首层）</t>
  </si>
  <si>
    <t>甘庆禧</t>
  </si>
  <si>
    <t>13672627128</t>
  </si>
  <si>
    <t>DC22445300596160667</t>
  </si>
  <si>
    <t>大碗</t>
  </si>
  <si>
    <t>油炸肉类(自制)</t>
  </si>
  <si>
    <t>DC22445300596160760</t>
  </si>
  <si>
    <t>脆皮全鸡</t>
  </si>
  <si>
    <t>新兴县新城镇润生餐饮店</t>
  </si>
  <si>
    <t>新兴县新城镇育才南路13号之18卡商铺（城北商业广场）</t>
  </si>
  <si>
    <t>何月英</t>
  </si>
  <si>
    <t>13642284718</t>
  </si>
  <si>
    <t>DC22445300596160761</t>
  </si>
  <si>
    <t>蜜汁手扒鸡</t>
  </si>
  <si>
    <t>DC22445300596160762</t>
  </si>
  <si>
    <t>红运热辣鸡排</t>
  </si>
  <si>
    <t>DC22445300596160783</t>
  </si>
  <si>
    <t>韩式脆皮炸全鸡</t>
  </si>
  <si>
    <t>新兴县新城镇独享食光餐饮店</t>
  </si>
  <si>
    <t>新兴县新城镇城北新区B6小区C地块广兴综合市场13号商铺</t>
  </si>
  <si>
    <t>植玉捷</t>
  </si>
  <si>
    <t>18948053340</t>
  </si>
  <si>
    <t>DC22445300596160784</t>
  </si>
  <si>
    <t>秘制烤鸡</t>
  </si>
  <si>
    <t>预制肉类(自制)</t>
  </si>
  <si>
    <t>其他调理肉类(自制)</t>
  </si>
  <si>
    <t>DC22445300596160947</t>
  </si>
  <si>
    <t>腌牛肉</t>
  </si>
  <si>
    <t>新兴县六祖镇乡灶人家美食店</t>
  </si>
  <si>
    <t>新兴县六祖镇含桃村杉勒园（郑镇周房屋第一卡）</t>
  </si>
  <si>
    <t>梁明标</t>
  </si>
  <si>
    <t>13411707688</t>
  </si>
  <si>
    <t>DC22445300596160948</t>
  </si>
  <si>
    <t>新兴县六祖镇筠州餐馆</t>
  </si>
  <si>
    <t>广东省云浮市新兴县六祖镇官洞圩下竹仔园回迁地（官洞村委会第六村民小组房屋）</t>
  </si>
  <si>
    <t>李红芬</t>
  </si>
  <si>
    <t>13824694091</t>
  </si>
  <si>
    <t>DC22445300596160954</t>
  </si>
  <si>
    <t>腌猪肉</t>
  </si>
  <si>
    <t>DC22445300596160965</t>
  </si>
  <si>
    <t>新兴县六祖镇牛一菜馆</t>
  </si>
  <si>
    <t>广东省云浮市新兴县六祖镇官洞圩下竹仔园（官洞村委会房屋第1-6卡）</t>
  </si>
  <si>
    <t>潘伟光</t>
  </si>
  <si>
    <t>13902373563</t>
  </si>
  <si>
    <t>DC22445300596160966</t>
  </si>
  <si>
    <t>新兴县六祖镇三德农家菜馆</t>
  </si>
  <si>
    <t>新兴县六祖镇雅冈村第十二组下沙朗垌（伍树光房屋）</t>
  </si>
  <si>
    <t>冯文生</t>
  </si>
  <si>
    <t>13421796001</t>
  </si>
  <si>
    <t>肉冻、皮冻(自制)</t>
  </si>
  <si>
    <t>DC22445300596161142</t>
  </si>
  <si>
    <t>皮冻</t>
  </si>
  <si>
    <t>新兴县新城镇庆锋餐饮店</t>
  </si>
  <si>
    <t>新兴县新城镇广兴大道中118号第1、2、3、4卡（州背启明里）</t>
  </si>
  <si>
    <t>代维艳</t>
  </si>
  <si>
    <t>13826703997</t>
  </si>
  <si>
    <t>调味料(自制)</t>
  </si>
  <si>
    <t>火锅麻辣烫底料(自制)</t>
  </si>
  <si>
    <t>SC22445300596164354</t>
  </si>
  <si>
    <t>重庆火锅汤底</t>
  </si>
  <si>
    <t xml:space="preserve">2022-10-28 </t>
  </si>
  <si>
    <t>郁南县都城镇牛贩佬牛庄餐饮店</t>
  </si>
  <si>
    <t>郁南县都城镇大堤路竹制厂第十卡、第十一卡铺位</t>
  </si>
  <si>
    <t>李健强</t>
  </si>
  <si>
    <t>13760029201</t>
  </si>
  <si>
    <t>DC22445300596164951</t>
  </si>
  <si>
    <t xml:space="preserve">2022-11-02 </t>
  </si>
  <si>
    <t>云城区九里香饮食山庄</t>
  </si>
  <si>
    <t>广东省云浮市云城区云城街道丰收村委包屋村原计生大楼</t>
  </si>
  <si>
    <t>邓玉丽</t>
  </si>
  <si>
    <t>13542447295</t>
  </si>
  <si>
    <t>其他餐饮食品</t>
  </si>
  <si>
    <t>凉菜类(自制)</t>
  </si>
  <si>
    <t>DC22445300596165002</t>
  </si>
  <si>
    <t>凉拌海带丝</t>
  </si>
  <si>
    <t>云浮市云城区东方饺子馆</t>
  </si>
  <si>
    <t>广东省云浮市云城区云城街道翠石路26号</t>
  </si>
  <si>
    <t>孙哲</t>
  </si>
  <si>
    <t>18938462885</t>
  </si>
  <si>
    <t>DC22445300596165003</t>
  </si>
  <si>
    <t>拌干豆腐丝</t>
  </si>
  <si>
    <t>DC22445300596165396</t>
  </si>
  <si>
    <t xml:space="preserve">2022-11-04 </t>
  </si>
  <si>
    <t>云浮市雄盛大饭店（普通合伙）</t>
  </si>
  <si>
    <t>广东省云浮市云城区云城街道世纪大道中路25号</t>
  </si>
  <si>
    <t>郭庆</t>
  </si>
  <si>
    <t>13542413833</t>
  </si>
  <si>
    <t>其他熟肉类(自制)</t>
  </si>
  <si>
    <t>DC22445300596165397</t>
  </si>
  <si>
    <t>长寿豆蒸凤爪</t>
  </si>
  <si>
    <t>DC22445300596165398</t>
  </si>
  <si>
    <t>金香蒸排骨</t>
  </si>
  <si>
    <t>食用农产品</t>
  </si>
  <si>
    <t>生干坚果与籽类食品</t>
  </si>
  <si>
    <t>生干籽类</t>
  </si>
  <si>
    <t>NCP22445300596100007</t>
  </si>
  <si>
    <t>白芝麻</t>
  </si>
  <si>
    <t xml:space="preserve">2022-08-28 </t>
  </si>
  <si>
    <t xml:space="preserve">2022-11-03 </t>
  </si>
  <si>
    <t>云城区天兴食品商行</t>
  </si>
  <si>
    <t>云浮市云城区平和横一巷3号</t>
  </si>
  <si>
    <t>黄小燕</t>
  </si>
  <si>
    <t>13417996197</t>
  </si>
  <si>
    <t>NCP22445300596100009</t>
  </si>
  <si>
    <t xml:space="preserve">2022-10-25 </t>
  </si>
  <si>
    <t>云城区嘉莲汤料店</t>
  </si>
  <si>
    <t>云浮市云城区新平路金山市场第一层C区6号铺位</t>
  </si>
  <si>
    <t>周桂海</t>
  </si>
  <si>
    <t>13929244392</t>
  </si>
  <si>
    <t>熟制水产品(自制)</t>
  </si>
  <si>
    <t>SC22445300596164952</t>
  </si>
  <si>
    <t>香煎黄花鱼</t>
  </si>
  <si>
    <t>SC22445300596164953</t>
  </si>
  <si>
    <t>椒盐多春鱼</t>
  </si>
  <si>
    <t>SC22445300596165004</t>
  </si>
  <si>
    <t>凉拌土豆丝</t>
  </si>
  <si>
    <t>SC22445300596165469</t>
  </si>
  <si>
    <t>清蒸桂花鱼</t>
  </si>
  <si>
    <t>云城区藕塘鸿辉酒家</t>
  </si>
  <si>
    <t>云浮市云城区云城街道城南藕塘鸿辉新村16号(国道324线边)</t>
  </si>
  <si>
    <t>邓国辉</t>
  </si>
  <si>
    <t>13927100009</t>
  </si>
  <si>
    <t>SC22445300596165470</t>
  </si>
  <si>
    <t>生产</t>
  </si>
  <si>
    <t>SC22445300596165513</t>
  </si>
  <si>
    <t xml:space="preserve">2022-10-31 </t>
  </si>
  <si>
    <t>云城区庆峰花生油厂</t>
  </si>
  <si>
    <t>云浮市云城区腰古镇雄强村委圩背村夏新线侧（地号：06-07-0026）</t>
  </si>
  <si>
    <t>陈伟峰</t>
  </si>
  <si>
    <t>13925423692</t>
  </si>
  <si>
    <t>SC22445300596165666</t>
  </si>
  <si>
    <t>2022-10-31</t>
  </si>
  <si>
    <t>罗定市裕丰植物油厂</t>
  </si>
  <si>
    <t>罗定市大新南路66号</t>
  </si>
  <si>
    <t>韦升良</t>
  </si>
  <si>
    <t>13928617186</t>
  </si>
  <si>
    <t>橄榄油、油橄榄果渣油</t>
  </si>
  <si>
    <t>SC22445300596166274</t>
  </si>
  <si>
    <t>特级初榨橄榄油</t>
  </si>
  <si>
    <t>750毫升/瓶</t>
  </si>
  <si>
    <t>贝蒂斯</t>
  </si>
  <si>
    <t>2021-06-02</t>
  </si>
  <si>
    <t>罗定市大润发商业有限公司</t>
  </si>
  <si>
    <t>广东省云浮市罗定市罗城街道龙园路原罗定体育馆</t>
  </si>
  <si>
    <t>周权</t>
  </si>
  <si>
    <t>18807665272</t>
  </si>
  <si>
    <t>托雷斯和利贝雷斯公司</t>
  </si>
  <si>
    <t>SC22445300596166275</t>
  </si>
  <si>
    <t>品利特级初榨橄榄油</t>
  </si>
  <si>
    <t>500ml/瓶</t>
  </si>
  <si>
    <t>2021-12-09</t>
  </si>
  <si>
    <t>SC22445300596165633</t>
  </si>
  <si>
    <t>2022-10-16</t>
  </si>
  <si>
    <t>罗定市浩恒花生油厂</t>
  </si>
  <si>
    <t>罗定市苹塘镇牛岗顶开发小区（陈必尤的房屋）</t>
  </si>
  <si>
    <t>康浩天</t>
  </si>
  <si>
    <t>15917154320</t>
  </si>
  <si>
    <t>SC22445300596165940</t>
  </si>
  <si>
    <t>2022-10-27</t>
  </si>
  <si>
    <t>广东天人生物科技有限公司</t>
  </si>
  <si>
    <t>罗定市泗纶镇铁陆村坑口</t>
  </si>
  <si>
    <t>沈桂华</t>
  </si>
  <si>
    <t>13715506673</t>
  </si>
  <si>
    <t>玉米油</t>
  </si>
  <si>
    <t>SC22445300596166276</t>
  </si>
  <si>
    <t>玉米胚芽油</t>
  </si>
  <si>
    <t>西王</t>
  </si>
  <si>
    <t>2022-10-19</t>
  </si>
  <si>
    <t>山东西王食品有限公司</t>
  </si>
  <si>
    <t>山东省邹平市西王工业园</t>
  </si>
  <si>
    <t>山东</t>
  </si>
  <si>
    <t>SC22445300596166322</t>
  </si>
  <si>
    <t>2022-11-08</t>
  </si>
  <si>
    <t>罗定市船步镇健涛花生油厂</t>
  </si>
  <si>
    <t>罗定市船步镇开阳中路曾敏华屋</t>
  </si>
  <si>
    <t>曾敏华</t>
  </si>
  <si>
    <t>13411784052</t>
  </si>
  <si>
    <t>SC22445300596166487</t>
  </si>
  <si>
    <t>2022-09-21</t>
  </si>
  <si>
    <t>云浮市桂和农业专业合作社</t>
  </si>
  <si>
    <t>郁南县都城镇牛圩河桥头入100米高山村文化楼首层及二楼</t>
  </si>
  <si>
    <t>唐少辉</t>
  </si>
  <si>
    <t>13557253813</t>
  </si>
  <si>
    <t>SC22445300596165634</t>
  </si>
  <si>
    <t>2022-09-17</t>
  </si>
  <si>
    <t>郁南县河口镇华记粮油厂</t>
  </si>
  <si>
    <t>郁南县河口镇佛子坝村委松木䓣村79号</t>
  </si>
  <si>
    <t>谢永华</t>
  </si>
  <si>
    <t>13824669268</t>
  </si>
  <si>
    <t>菜籽油</t>
  </si>
  <si>
    <t>SC22445300596166277</t>
  </si>
  <si>
    <t>压榨醇香菜籽油</t>
  </si>
  <si>
    <t>5L/瓶</t>
  </si>
  <si>
    <t>山润+图形</t>
  </si>
  <si>
    <t>2022-07-22</t>
  </si>
  <si>
    <t>湖南山润油茶科技发展有限公司</t>
  </si>
  <si>
    <t>湖南平江高新技术产业园区</t>
  </si>
  <si>
    <t>湖南</t>
  </si>
  <si>
    <t>食用油脂制品</t>
  </si>
  <si>
    <t>SC22445300596166396</t>
  </si>
  <si>
    <t>香怡 乳脂奶油</t>
  </si>
  <si>
    <t>980克/盒</t>
  </si>
  <si>
    <t>香怡</t>
  </si>
  <si>
    <t>2022-03-08</t>
  </si>
  <si>
    <t>罗定市双东街道优悦蛋糕店</t>
  </si>
  <si>
    <t>广东省云浮市罗定市双东街道双东圩90号</t>
  </si>
  <si>
    <t>周裕东</t>
  </si>
  <si>
    <t>13729780490</t>
  </si>
  <si>
    <t>增城市金点食品有限公司</t>
  </si>
  <si>
    <t>广州市增城三江镇金兰寺黄泥墩（土名）</t>
  </si>
  <si>
    <t>SC22445300596166496</t>
  </si>
  <si>
    <t>2022-10-10</t>
  </si>
  <si>
    <t>郁南县康之源榨油厂</t>
  </si>
  <si>
    <t>郁南县都城镇五龙千亩工业开发区首层商铺5-8卡</t>
  </si>
  <si>
    <t>林文凤</t>
  </si>
  <si>
    <t>13672635230</t>
  </si>
  <si>
    <t>SC22445300596166511</t>
  </si>
  <si>
    <t>2022-08-26</t>
  </si>
  <si>
    <t>四叶花香（广东）食用油有限公司</t>
  </si>
  <si>
    <t>广东省云浮市郁南县都城镇水塘村水塘小学背周湛棠所属房屋</t>
  </si>
  <si>
    <t>陈鸿图</t>
  </si>
  <si>
    <t>13226366561</t>
  </si>
  <si>
    <t>DC22445300596166378</t>
  </si>
  <si>
    <t>2022-11-10</t>
  </si>
  <si>
    <t>罗定市石牛山餐厅</t>
  </si>
  <si>
    <t>罗定市罗城街道龙华西路欧志源的房屋首层</t>
  </si>
  <si>
    <t>卢承杨</t>
  </si>
  <si>
    <t>13790123498</t>
  </si>
  <si>
    <t>DC22445300596166379</t>
  </si>
  <si>
    <t>鲜蛋</t>
  </si>
  <si>
    <t>其他禽蛋</t>
  </si>
  <si>
    <t>NCP22445300596100017</t>
  </si>
  <si>
    <t>鸭蛋</t>
  </si>
  <si>
    <t>2022-11-05</t>
  </si>
  <si>
    <t>罗定市梁灿粮油店</t>
  </si>
  <si>
    <t>罗定市茶亭路75号首层</t>
  </si>
  <si>
    <t>梁灿</t>
  </si>
  <si>
    <t>13824670266</t>
  </si>
  <si>
    <t>NCP22445300596100014</t>
  </si>
  <si>
    <t>2022-11-07</t>
  </si>
  <si>
    <t>罗定市津源食品商行</t>
  </si>
  <si>
    <t>罗定市罗城镇人民南路102、104号A107卡、A108卡商铺A107卡</t>
  </si>
  <si>
    <t>李月玲</t>
  </si>
  <si>
    <t>15219663518</t>
  </si>
  <si>
    <t>NCP22445300596100010</t>
  </si>
  <si>
    <t>2022-11-02</t>
  </si>
  <si>
    <t>罗定市锦秋副食店</t>
  </si>
  <si>
    <t>罗定市罗城镇兴华二路27号B幢第五卡</t>
  </si>
  <si>
    <t>陈锦秋</t>
  </si>
  <si>
    <t>18125050278</t>
  </si>
  <si>
    <t>NCP22445300596100016</t>
  </si>
  <si>
    <t>罗定市新城财庆副食商店</t>
  </si>
  <si>
    <t>罗定市茶亭市场边商铺第二卡</t>
  </si>
  <si>
    <t>林俊华</t>
  </si>
  <si>
    <t>18927160550</t>
  </si>
  <si>
    <t>NCP22445300596100018</t>
  </si>
  <si>
    <t>罗定市解芬食品店</t>
  </si>
  <si>
    <t>罗定市罗城街道茶亭路77号首层（住所申报）</t>
  </si>
  <si>
    <t>苏解芬</t>
  </si>
  <si>
    <t>18927185058</t>
  </si>
  <si>
    <t>谱尼测试集团深圳有限公司</t>
  </si>
  <si>
    <t>深圳市</t>
  </si>
  <si>
    <t>蔬菜</t>
  </si>
  <si>
    <t>茄果类蔬菜</t>
  </si>
  <si>
    <t>茄子</t>
  </si>
  <si>
    <t>C1F60A1521</t>
  </si>
  <si>
    <t>SC22445300601839625</t>
  </si>
  <si>
    <t>购进日期：2022-10-31</t>
  </si>
  <si>
    <t>罗定市船步镇和佳兴食品店</t>
  </si>
  <si>
    <t>罗定市船步镇开阳中路7号之七A</t>
  </si>
  <si>
    <t>曾为强</t>
  </si>
  <si>
    <t>15219344742</t>
  </si>
  <si>
    <t>豆类蔬菜</t>
  </si>
  <si>
    <t>豇豆</t>
  </si>
  <si>
    <t>C1F60A1522</t>
  </si>
  <si>
    <t>SC22445300601839626</t>
  </si>
  <si>
    <t>豆角</t>
  </si>
  <si>
    <t>鸡蛋</t>
  </si>
  <si>
    <t>C1F60A1523</t>
  </si>
  <si>
    <t>SC22445300601839627</t>
  </si>
  <si>
    <t>购进日期：2022-10-23</t>
  </si>
  <si>
    <t>豆芽</t>
  </si>
  <si>
    <t>C1F60A1524</t>
  </si>
  <si>
    <t>SC22445300601839633</t>
  </si>
  <si>
    <t>黄豆芽</t>
  </si>
  <si>
    <t>罗定市罗镜镇立益食品商店船步店</t>
  </si>
  <si>
    <t>罗定市船步镇开阳中路54号</t>
  </si>
  <si>
    <t>何水连</t>
  </si>
  <si>
    <t>13672541832</t>
  </si>
  <si>
    <t>C1F60A1525</t>
  </si>
  <si>
    <t>SC22445300601839634</t>
  </si>
  <si>
    <t>购进日期：2022-10-30</t>
  </si>
  <si>
    <t>C1F60A1531</t>
  </si>
  <si>
    <t>SC22445300601839746</t>
  </si>
  <si>
    <t>购进日期：2022-11-02</t>
  </si>
  <si>
    <t>罗定源莱日用品超市</t>
  </si>
  <si>
    <t>罗定市罗平镇综合市场一楼A卡（住所申报）</t>
  </si>
  <si>
    <t>张洪锦</t>
  </si>
  <si>
    <t>13826822331</t>
  </si>
  <si>
    <t>C1F60A1532</t>
  </si>
  <si>
    <t>SC22445300601839747</t>
  </si>
  <si>
    <t>水果类</t>
  </si>
  <si>
    <t>浆果和其他小型水果</t>
  </si>
  <si>
    <t>猕猴桃</t>
  </si>
  <si>
    <t>C1F60A1533</t>
  </si>
  <si>
    <t>SC22445300601839748</t>
  </si>
  <si>
    <t>购进日期：2022-10-20</t>
  </si>
  <si>
    <t>C1F60A1534</t>
  </si>
  <si>
    <t>SC22445300601839749</t>
  </si>
  <si>
    <t>购进日期：2022-10-27</t>
  </si>
  <si>
    <t>核果类水果</t>
  </si>
  <si>
    <t>桃</t>
  </si>
  <si>
    <t>C1F60A1535</t>
  </si>
  <si>
    <t>SC22445300601839761</t>
  </si>
  <si>
    <t>仙桃</t>
  </si>
  <si>
    <t>罗定市罗平镇爱喜百货超市</t>
  </si>
  <si>
    <t>罗定市罗平镇人民路（罗平镇古莲村委古莲二组的房屋）</t>
  </si>
  <si>
    <t>赖海燕</t>
  </si>
  <si>
    <t>18707662712</t>
  </si>
  <si>
    <t>C1F60A1538</t>
  </si>
  <si>
    <t>SC22445300601839808</t>
  </si>
  <si>
    <t>2022-11-03</t>
  </si>
  <si>
    <t>罗定市万客欢日用品超市</t>
  </si>
  <si>
    <t>罗定市榃滨镇滨江路18号首层</t>
  </si>
  <si>
    <t>赖彬</t>
  </si>
  <si>
    <t>13826843879</t>
  </si>
  <si>
    <t>C1F60A1540</t>
  </si>
  <si>
    <t>SC22445300601839857</t>
  </si>
  <si>
    <t>购进日期：2022-11-04</t>
  </si>
  <si>
    <t>2022-11-04</t>
  </si>
  <si>
    <t>罗定市泗纶镇喜邻居食品店</t>
  </si>
  <si>
    <t>罗定市泗纶镇泗纶市场内商铺第一卡</t>
  </si>
  <si>
    <t>谭忠泉</t>
  </si>
  <si>
    <t>15819523118</t>
  </si>
  <si>
    <t>C1F60A1541</t>
  </si>
  <si>
    <t>SC22445300601839858</t>
  </si>
  <si>
    <t>鳞茎类蔬菜</t>
  </si>
  <si>
    <t>韭菜</t>
  </si>
  <si>
    <t>C1F60A1542</t>
  </si>
  <si>
    <t>SC22445300601839859</t>
  </si>
  <si>
    <t>C1F60A1543</t>
  </si>
  <si>
    <t>SC22445300601839865</t>
  </si>
  <si>
    <t>绿豆芽</t>
  </si>
  <si>
    <t>罗定市泗纶镇大源福日用品超市</t>
  </si>
  <si>
    <t>罗定市泗纶镇广海中路30号之一（一、二层）</t>
  </si>
  <si>
    <t>谢浩婷</t>
  </si>
  <si>
    <t>13729736926</t>
  </si>
  <si>
    <t>C1F60A1545</t>
  </si>
  <si>
    <t>SC22445300601839866</t>
  </si>
  <si>
    <t>C1F60A1544</t>
  </si>
  <si>
    <t>SC22445300601839867</t>
  </si>
  <si>
    <t>C1F60A1546</t>
  </si>
  <si>
    <t>SC22445300601839868</t>
  </si>
  <si>
    <t>购进日期：2022-11-03</t>
  </si>
  <si>
    <t>罗定市泗纶镇立益领鲜日用品超市</t>
  </si>
  <si>
    <t>罗定市泗纶镇泗纶居委国庆路2号第一层</t>
  </si>
  <si>
    <t>黄群英</t>
  </si>
  <si>
    <t>13824682590</t>
  </si>
  <si>
    <t>C1F60A2830</t>
  </si>
  <si>
    <t>SC22445300601839951</t>
  </si>
  <si>
    <t>购进日期：2022-11-07</t>
  </si>
  <si>
    <t>罗定市罗平镇家家福百货超市</t>
  </si>
  <si>
    <t>罗定市罗平镇大东路35号</t>
  </si>
  <si>
    <t>刘织环</t>
  </si>
  <si>
    <t>13600235188</t>
  </si>
  <si>
    <t>蛋制品</t>
  </si>
  <si>
    <t>再制蛋</t>
  </si>
  <si>
    <t>C1F60A2831</t>
  </si>
  <si>
    <t>SC22445300601839952</t>
  </si>
  <si>
    <t>皮蛋</t>
  </si>
  <si>
    <t>购进日期：2022-10-25</t>
  </si>
  <si>
    <t>C1F60A2832</t>
  </si>
  <si>
    <t>SC22445300601839989</t>
  </si>
  <si>
    <t>购进日期：2022-11-08</t>
  </si>
  <si>
    <t>罗定市益万家日用品超市</t>
  </si>
  <si>
    <t>罗定市连州镇旧市场</t>
  </si>
  <si>
    <t>陈巧文</t>
  </si>
  <si>
    <t>18899727695</t>
  </si>
  <si>
    <t>C1F60A2833</t>
  </si>
  <si>
    <t>SC22445300601839990</t>
  </si>
  <si>
    <t>购进日期：2022-10-17</t>
  </si>
  <si>
    <t>C1F60A2834</t>
  </si>
  <si>
    <t>SC22445300601839991</t>
  </si>
  <si>
    <t>罗定市连州镇福源大日用品商场</t>
  </si>
  <si>
    <t>罗定市连州镇西街1号之二</t>
  </si>
  <si>
    <t>李水凤</t>
  </si>
  <si>
    <t>18818988076</t>
  </si>
  <si>
    <t>C1F60A2836</t>
  </si>
  <si>
    <t>SC22445300601840057</t>
  </si>
  <si>
    <t>2022-11-09</t>
  </si>
  <si>
    <t>罗定市盈昌食品超市</t>
  </si>
  <si>
    <t>罗定市围底镇圩莲藕塘陈华强第3、4卡房屋</t>
  </si>
  <si>
    <t>梁小燕</t>
  </si>
  <si>
    <t>15819511929</t>
  </si>
  <si>
    <t>C1F60A2837</t>
  </si>
  <si>
    <t>SC22445300601840058</t>
  </si>
  <si>
    <t>购进日期：2022-11-09</t>
  </si>
  <si>
    <t>C1F60A2842</t>
  </si>
  <si>
    <t>SC22445300601840059</t>
  </si>
  <si>
    <t>罗定市明华食品商行</t>
  </si>
  <si>
    <t>广东省云浮市罗定市围底镇横街22号之一</t>
  </si>
  <si>
    <t>张祥珍</t>
  </si>
  <si>
    <t>13168165682</t>
  </si>
  <si>
    <t>C1F60A2843</t>
  </si>
  <si>
    <t>SC22445300601840060</t>
  </si>
  <si>
    <t>叶菜类蔬菜</t>
  </si>
  <si>
    <t>油麦菜</t>
  </si>
  <si>
    <t>C1F60A2839</t>
  </si>
  <si>
    <t>SC22445300601840068</t>
  </si>
  <si>
    <t>罗定市唐志毅日用百货商场</t>
  </si>
  <si>
    <t>罗定市围底镇新街6号首层</t>
  </si>
  <si>
    <t>张春凤</t>
  </si>
  <si>
    <t>13826829129</t>
  </si>
  <si>
    <t>大白菜</t>
  </si>
  <si>
    <t>C1F60A2840</t>
  </si>
  <si>
    <t>SC22445300601840069</t>
  </si>
  <si>
    <t>番茄</t>
  </si>
  <si>
    <t>C1F60A2841</t>
  </si>
  <si>
    <t>SC22445300601840070</t>
  </si>
  <si>
    <t>C1F60A2854</t>
  </si>
  <si>
    <t>SC22445300601840157</t>
  </si>
  <si>
    <t>购进日期：2022-11-11</t>
  </si>
  <si>
    <t>2022-11-11</t>
  </si>
  <si>
    <t>广东绿品源后勤服务有限公司</t>
  </si>
  <si>
    <t>云安区都杨镇麦州街府前三路16号正对面</t>
  </si>
  <si>
    <t>林彩容</t>
  </si>
  <si>
    <t>13537942611</t>
  </si>
  <si>
    <t>C1F60A2855</t>
  </si>
  <si>
    <t>SC22445300601840158</t>
  </si>
  <si>
    <t>食品添加剂</t>
  </si>
  <si>
    <t>复配食品添加剂</t>
  </si>
  <si>
    <t>C1F60A5306</t>
  </si>
  <si>
    <t>SC22445300601840206</t>
  </si>
  <si>
    <t>狮宝牌吉士粉（复配着色剂）</t>
  </si>
  <si>
    <t>300克/罐</t>
  </si>
  <si>
    <t>狮宝</t>
  </si>
  <si>
    <t>生产日期：2022-09-16</t>
  </si>
  <si>
    <t>2022-11-13</t>
  </si>
  <si>
    <t>云城区川湘食品商行</t>
  </si>
  <si>
    <t>广东省云浮市云城区云城街道城中路商贸城首层左边第三卡</t>
  </si>
  <si>
    <t>杨水勤</t>
  </si>
  <si>
    <t>18688570596</t>
  </si>
  <si>
    <t>普宁市狮宝食品有限公司</t>
  </si>
  <si>
    <t>普宁市占陇镇西社新北工业区</t>
  </si>
  <si>
    <t>揭阳市</t>
  </si>
  <si>
    <t>畜禽肉及副产品</t>
  </si>
  <si>
    <t>禽肉</t>
  </si>
  <si>
    <t>其他禽肉</t>
  </si>
  <si>
    <t>C1F60A5307</t>
  </si>
  <si>
    <t>SC22445300601840265</t>
  </si>
  <si>
    <t>鸽子肉</t>
  </si>
  <si>
    <t>购进日期：2022-11-10</t>
  </si>
  <si>
    <t>2022-11-14</t>
  </si>
  <si>
    <t>云安区都杨镇军少鲜肉档</t>
  </si>
  <si>
    <t>云浮市云安区都杨镇麦州街府前三路19号</t>
  </si>
  <si>
    <t>麦勇军</t>
  </si>
  <si>
    <t>15360366813</t>
  </si>
  <si>
    <t>C1F60A5308</t>
  </si>
  <si>
    <t>SC22445300601840289</t>
  </si>
  <si>
    <t>购进日期：2022-11-13</t>
  </si>
  <si>
    <t>云安区都杨镇天润互联百货超市</t>
  </si>
  <si>
    <t>广东省云浮市云安区都杨镇麦州地段（土地证号:云府国用（2010）第0038号）何月天房屋</t>
  </si>
  <si>
    <t>李景湖</t>
  </si>
  <si>
    <t>19925597869</t>
  </si>
  <si>
    <t>瓜类蔬菜</t>
  </si>
  <si>
    <t>苦瓜</t>
  </si>
  <si>
    <t>C1F60A5309</t>
  </si>
  <si>
    <t>SC22445300601840291</t>
  </si>
  <si>
    <t>购进日期：2022-11-14</t>
  </si>
  <si>
    <t>C1F60A1503</t>
  </si>
  <si>
    <t>NCP22445300601839452</t>
  </si>
  <si>
    <t>2022-10-25</t>
  </si>
  <si>
    <t>罗定市太平镇惠佳欣食品店</t>
  </si>
  <si>
    <t>罗定市太平镇太平圩新市场对面欧兴禄房屋</t>
  </si>
  <si>
    <t>区子华</t>
  </si>
  <si>
    <t>13435955168</t>
  </si>
  <si>
    <t>C1F60A1504</t>
  </si>
  <si>
    <t>NCP22445300601839453</t>
  </si>
  <si>
    <t>柑橘类水果</t>
  </si>
  <si>
    <t>柑、橘</t>
  </si>
  <si>
    <t>C1F60A1508</t>
  </si>
  <si>
    <t>NCP22445300601839480</t>
  </si>
  <si>
    <t>皇帝柑</t>
  </si>
  <si>
    <t>罗定市太平镇惠又多食品超市</t>
  </si>
  <si>
    <t>罗定市太平镇太平圩太平成衣市场</t>
  </si>
  <si>
    <t>陆姗姗</t>
  </si>
  <si>
    <t>15369013923</t>
  </si>
  <si>
    <t>C1F60A1512</t>
  </si>
  <si>
    <t>NCP22445300601839550</t>
  </si>
  <si>
    <t>2022-10-26</t>
  </si>
  <si>
    <t>罗定市  塘镇伟军百货超市</t>
  </si>
  <si>
    <t>罗定市  塘镇  塘旧市场</t>
  </si>
  <si>
    <t>应巧静</t>
  </si>
  <si>
    <t>15356767781</t>
  </si>
  <si>
    <t>畜肉</t>
  </si>
  <si>
    <t>羊肉</t>
  </si>
  <si>
    <t>C1F60A1515</t>
  </si>
  <si>
    <t>NCP22445300601839553</t>
  </si>
  <si>
    <t>黑山羊肉</t>
  </si>
  <si>
    <t>罗定市  塘镇新惠佳副食商店</t>
  </si>
  <si>
    <t>罗定市  塘镇人民路92号之一</t>
  </si>
  <si>
    <t>吴晓华</t>
  </si>
  <si>
    <t>15813306437</t>
  </si>
  <si>
    <t>鸡肉</t>
  </si>
  <si>
    <t>C1F60A1526</t>
  </si>
  <si>
    <t>NCP22445300601839689</t>
  </si>
  <si>
    <t>购进日期：2022-11-01</t>
  </si>
  <si>
    <t>2022-11-01</t>
  </si>
  <si>
    <t>罗定市船步镇欧志杰光鸡档</t>
  </si>
  <si>
    <t>罗定市船步镇综合市场内</t>
  </si>
  <si>
    <t>黎荷英</t>
  </si>
  <si>
    <t>13672619595</t>
  </si>
  <si>
    <t>水产品</t>
  </si>
  <si>
    <t>海水产品</t>
  </si>
  <si>
    <t>海水蟹</t>
  </si>
  <si>
    <t>C1F60A1527</t>
  </si>
  <si>
    <t>NCP22445300601839693</t>
  </si>
  <si>
    <t>肉蟹（海水蟹）</t>
  </si>
  <si>
    <t>罗定市船步镇陈土荣冰鲜店</t>
  </si>
  <si>
    <t>罗定市船步镇市北街7号</t>
  </si>
  <si>
    <t>陈土荣</t>
  </si>
  <si>
    <t>18718976083</t>
  </si>
  <si>
    <t>淡水产品</t>
  </si>
  <si>
    <t>淡水鱼</t>
  </si>
  <si>
    <t>C1F60A1528</t>
  </si>
  <si>
    <t>NCP22445300601839694</t>
  </si>
  <si>
    <t>罗非鱼（淡水鱼）</t>
  </si>
  <si>
    <t>菠菜</t>
  </si>
  <si>
    <t>C1F60A1547</t>
  </si>
  <si>
    <t>NCP22445300601839869</t>
  </si>
  <si>
    <t>其他畜肉</t>
  </si>
  <si>
    <t>C1F60A1553</t>
  </si>
  <si>
    <t>NCP22445300601839934</t>
  </si>
  <si>
    <t>驴肉</t>
  </si>
  <si>
    <t>罗定市聪记饮食店</t>
  </si>
  <si>
    <t>罗定市素龙街大甲村委埇塘村128号</t>
  </si>
  <si>
    <t>何慧聪</t>
  </si>
  <si>
    <t>13425351031</t>
  </si>
  <si>
    <t>淡水蟹</t>
  </si>
  <si>
    <t>C1F60A2835</t>
  </si>
  <si>
    <t>NCP22445300601840056</t>
  </si>
  <si>
    <t>大闸蟹（淡水蟹）</t>
  </si>
  <si>
    <t>C1F60A5319</t>
  </si>
  <si>
    <t>DC22445300601840378</t>
  </si>
  <si>
    <t>狮球牌吉士粉（复配着色剂）</t>
  </si>
  <si>
    <t>300g/罐</t>
  </si>
  <si>
    <t>字母+图案</t>
  </si>
  <si>
    <t>生产日期：2022-08-29</t>
  </si>
  <si>
    <t>2022-11-15</t>
  </si>
  <si>
    <t>云浮市云安区国友商店</t>
  </si>
  <si>
    <t>云浮市云安区都杨镇府前一路29号</t>
  </si>
  <si>
    <t>麦财坚</t>
  </si>
  <si>
    <t>0766-8282125</t>
  </si>
  <si>
    <t>普宁市正昊食品有限公司</t>
  </si>
  <si>
    <t>普宁市普侨镇（原佳隆食品厂东区）</t>
  </si>
  <si>
    <t>C1F60A5320</t>
  </si>
  <si>
    <t>DC22445300601840621</t>
  </si>
  <si>
    <t>3kg/罐</t>
  </si>
  <si>
    <t>生产日期：2022-10-10</t>
  </si>
  <si>
    <t>2022-11-18</t>
  </si>
  <si>
    <t>罗定市俊民食品店</t>
  </si>
  <si>
    <t>罗定市罗城街道茶亭路129号茶亭市场一楼西01卡</t>
  </si>
  <si>
    <t>林少文</t>
  </si>
  <si>
    <t>茶叶及相关制品</t>
  </si>
  <si>
    <t>茶叶</t>
  </si>
  <si>
    <t>绿茶、红茶、乌龙茶、黄茶、白茶、黑茶、花茶、袋泡茶、紧压茶</t>
  </si>
  <si>
    <t>C1F60A5321</t>
  </si>
  <si>
    <t>DC22445300601840864</t>
  </si>
  <si>
    <t>绿茶</t>
  </si>
  <si>
    <t>2022-11-23</t>
  </si>
  <si>
    <t>罗定市罗镜镇叶卓源副食店</t>
  </si>
  <si>
    <t>广东省云浮市罗定市罗镜镇东山公园路口</t>
  </si>
  <si>
    <t>叶卓源</t>
  </si>
  <si>
    <t>0766-3201014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</si>
</sst>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[$-F800]dddd\,\ mmmm\ dd\,\ yyyy"/>
    <numFmt numFmtId="179" formatCode="[$-F400]h:mm:ss\ AM/PM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4" borderId="0" applyProtection="0">
      <alignment vertical="center"/>
    </xf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3" applyNumberFormat="0" applyFill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28" fillId="8" borderId="5" applyNumberFormat="0" applyAlignment="0" applyProtection="0"/>
    <xf numFmtId="0" fontId="22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1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 applyProtection="0">
      <alignment/>
    </xf>
    <xf numFmtId="0" fontId="16" fillId="4" borderId="0" applyProtection="0">
      <alignment vertical="center"/>
    </xf>
    <xf numFmtId="0" fontId="16" fillId="4" borderId="0" applyProtection="0">
      <alignment vertical="center"/>
    </xf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 applyProtection="1">
      <alignment horizontal="center" vertical="center" wrapText="1"/>
      <protection/>
    </xf>
    <xf numFmtId="0" fontId="3" fillId="0" borderId="9" xfId="67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67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47" applyFont="1" applyFill="1" applyBorder="1" applyAlignment="1">
      <alignment horizontal="center" vertical="center" wrapText="1"/>
    </xf>
    <xf numFmtId="178" fontId="39" fillId="0" borderId="0" xfId="47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7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9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49" fontId="39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0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L139" sqref="L139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5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9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0" t="s">
        <v>28</v>
      </c>
      <c r="AC2" s="20" t="s">
        <v>29</v>
      </c>
      <c r="AD2" s="21" t="s">
        <v>30</v>
      </c>
      <c r="AE2" s="22"/>
    </row>
    <row r="3" spans="1:30" s="1" customFormat="1" ht="84">
      <c r="A3" s="11">
        <v>1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1" t="s">
        <v>38</v>
      </c>
      <c r="J3" s="16" t="s">
        <v>38</v>
      </c>
      <c r="K3" s="12" t="s">
        <v>39</v>
      </c>
      <c r="L3" s="11" t="s">
        <v>40</v>
      </c>
      <c r="M3" s="12" t="s">
        <v>41</v>
      </c>
      <c r="N3" s="11" t="s">
        <v>42</v>
      </c>
      <c r="O3" s="11" t="s">
        <v>43</v>
      </c>
      <c r="P3" s="12" t="s">
        <v>44</v>
      </c>
      <c r="Q3" s="12" t="s">
        <v>45</v>
      </c>
      <c r="R3" s="12" t="s">
        <v>46</v>
      </c>
      <c r="S3" s="11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1" t="s">
        <v>52</v>
      </c>
      <c r="Y3" s="11" t="s">
        <v>52</v>
      </c>
      <c r="Z3" s="11" t="s">
        <v>52</v>
      </c>
      <c r="AA3" s="11" t="s">
        <v>52</v>
      </c>
      <c r="AB3" s="12" t="s">
        <v>53</v>
      </c>
      <c r="AC3" s="23"/>
      <c r="AD3" s="23"/>
    </row>
    <row r="4" spans="1:30" s="1" customFormat="1" ht="48">
      <c r="A4" s="11">
        <v>2</v>
      </c>
      <c r="B4" s="12" t="s">
        <v>54</v>
      </c>
      <c r="C4" s="12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11" t="s">
        <v>55</v>
      </c>
      <c r="J4" s="16" t="s">
        <v>55</v>
      </c>
      <c r="K4" s="12" t="s">
        <v>39</v>
      </c>
      <c r="L4" s="11" t="s">
        <v>56</v>
      </c>
      <c r="M4" s="12" t="s">
        <v>57</v>
      </c>
      <c r="N4" s="11" t="s">
        <v>58</v>
      </c>
      <c r="O4" s="11" t="s">
        <v>59</v>
      </c>
      <c r="P4" s="12" t="s">
        <v>60</v>
      </c>
      <c r="Q4" s="12" t="s">
        <v>61</v>
      </c>
      <c r="R4" s="12" t="s">
        <v>62</v>
      </c>
      <c r="S4" s="11" t="s">
        <v>63</v>
      </c>
      <c r="T4" s="12" t="s">
        <v>64</v>
      </c>
      <c r="U4" s="12" t="s">
        <v>65</v>
      </c>
      <c r="V4" s="12" t="s">
        <v>66</v>
      </c>
      <c r="W4" s="12" t="s">
        <v>51</v>
      </c>
      <c r="X4" s="11" t="s">
        <v>52</v>
      </c>
      <c r="Y4" s="11" t="s">
        <v>52</v>
      </c>
      <c r="Z4" s="11" t="s">
        <v>52</v>
      </c>
      <c r="AA4" s="11" t="s">
        <v>52</v>
      </c>
      <c r="AB4" s="12" t="s">
        <v>53</v>
      </c>
      <c r="AC4" s="23"/>
      <c r="AD4" s="23"/>
    </row>
    <row r="5" spans="1:30" s="1" customFormat="1" ht="60">
      <c r="A5" s="11">
        <v>3</v>
      </c>
      <c r="B5" s="12" t="s">
        <v>54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I5" s="11" t="s">
        <v>67</v>
      </c>
      <c r="J5" s="16" t="s">
        <v>67</v>
      </c>
      <c r="K5" s="12" t="s">
        <v>68</v>
      </c>
      <c r="L5" s="11" t="s">
        <v>69</v>
      </c>
      <c r="M5" s="12" t="s">
        <v>70</v>
      </c>
      <c r="N5" s="11" t="s">
        <v>71</v>
      </c>
      <c r="O5" s="11" t="s">
        <v>59</v>
      </c>
      <c r="P5" s="12" t="s">
        <v>60</v>
      </c>
      <c r="Q5" s="12" t="s">
        <v>61</v>
      </c>
      <c r="R5" s="12" t="s">
        <v>62</v>
      </c>
      <c r="S5" s="11" t="s">
        <v>63</v>
      </c>
      <c r="T5" s="12" t="s">
        <v>72</v>
      </c>
      <c r="U5" s="12" t="s">
        <v>73</v>
      </c>
      <c r="V5" s="12" t="s">
        <v>74</v>
      </c>
      <c r="W5" s="12" t="s">
        <v>51</v>
      </c>
      <c r="X5" s="11" t="s">
        <v>52</v>
      </c>
      <c r="Y5" s="11" t="s">
        <v>52</v>
      </c>
      <c r="Z5" s="11" t="s">
        <v>52</v>
      </c>
      <c r="AA5" s="11" t="s">
        <v>52</v>
      </c>
      <c r="AB5" s="12" t="s">
        <v>53</v>
      </c>
      <c r="AC5" s="23"/>
      <c r="AD5" s="23"/>
    </row>
    <row r="6" spans="1:30" s="1" customFormat="1" ht="48">
      <c r="A6" s="11">
        <v>4</v>
      </c>
      <c r="B6" s="12" t="s">
        <v>54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37</v>
      </c>
      <c r="I6" s="11" t="s">
        <v>75</v>
      </c>
      <c r="J6" s="16" t="s">
        <v>75</v>
      </c>
      <c r="K6" s="12" t="s">
        <v>39</v>
      </c>
      <c r="L6" s="11" t="s">
        <v>76</v>
      </c>
      <c r="M6" s="11" t="s">
        <v>52</v>
      </c>
      <c r="N6" s="11" t="s">
        <v>77</v>
      </c>
      <c r="O6" s="11" t="s">
        <v>59</v>
      </c>
      <c r="P6" s="12" t="s">
        <v>60</v>
      </c>
      <c r="Q6" s="12" t="s">
        <v>61</v>
      </c>
      <c r="R6" s="12" t="s">
        <v>62</v>
      </c>
      <c r="S6" s="11" t="s">
        <v>63</v>
      </c>
      <c r="T6" s="12" t="s">
        <v>78</v>
      </c>
      <c r="U6" s="12" t="s">
        <v>79</v>
      </c>
      <c r="V6" s="12" t="s">
        <v>80</v>
      </c>
      <c r="W6" s="12" t="s">
        <v>51</v>
      </c>
      <c r="X6" s="11" t="s">
        <v>52</v>
      </c>
      <c r="Y6" s="11" t="s">
        <v>52</v>
      </c>
      <c r="Z6" s="11" t="s">
        <v>52</v>
      </c>
      <c r="AA6" s="11" t="s">
        <v>52</v>
      </c>
      <c r="AB6" s="12" t="s">
        <v>53</v>
      </c>
      <c r="AC6" s="23"/>
      <c r="AD6" s="23"/>
    </row>
    <row r="7" spans="1:30" s="1" customFormat="1" ht="60">
      <c r="A7" s="11">
        <v>5</v>
      </c>
      <c r="B7" s="12" t="s">
        <v>54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1" t="s">
        <v>81</v>
      </c>
      <c r="J7" s="16" t="s">
        <v>81</v>
      </c>
      <c r="K7" s="12" t="s">
        <v>82</v>
      </c>
      <c r="L7" s="11" t="s">
        <v>83</v>
      </c>
      <c r="M7" s="12" t="s">
        <v>70</v>
      </c>
      <c r="N7" s="11" t="s">
        <v>84</v>
      </c>
      <c r="O7" s="11" t="s">
        <v>59</v>
      </c>
      <c r="P7" s="12" t="s">
        <v>60</v>
      </c>
      <c r="Q7" s="12" t="s">
        <v>61</v>
      </c>
      <c r="R7" s="12" t="s">
        <v>62</v>
      </c>
      <c r="S7" s="11" t="s">
        <v>63</v>
      </c>
      <c r="T7" s="12" t="s">
        <v>72</v>
      </c>
      <c r="U7" s="12" t="s">
        <v>73</v>
      </c>
      <c r="V7" s="12" t="s">
        <v>74</v>
      </c>
      <c r="W7" s="12" t="s">
        <v>51</v>
      </c>
      <c r="X7" s="11" t="s">
        <v>52</v>
      </c>
      <c r="Y7" s="11" t="s">
        <v>52</v>
      </c>
      <c r="Z7" s="11" t="s">
        <v>52</v>
      </c>
      <c r="AA7" s="11" t="s">
        <v>52</v>
      </c>
      <c r="AB7" s="12" t="s">
        <v>53</v>
      </c>
      <c r="AC7" s="23"/>
      <c r="AD7" s="23"/>
    </row>
    <row r="8" spans="1:30" s="1" customFormat="1" ht="36">
      <c r="A8" s="11">
        <v>6</v>
      </c>
      <c r="B8" s="12" t="s">
        <v>31</v>
      </c>
      <c r="C8" s="12" t="s">
        <v>32</v>
      </c>
      <c r="D8" s="12" t="s">
        <v>33</v>
      </c>
      <c r="E8" s="12" t="s">
        <v>85</v>
      </c>
      <c r="F8" s="12" t="s">
        <v>86</v>
      </c>
      <c r="G8" s="12" t="s">
        <v>87</v>
      </c>
      <c r="H8" s="12" t="s">
        <v>88</v>
      </c>
      <c r="I8" s="11" t="s">
        <v>89</v>
      </c>
      <c r="J8" s="16" t="s">
        <v>89</v>
      </c>
      <c r="K8" s="12" t="s">
        <v>90</v>
      </c>
      <c r="L8" s="11" t="s">
        <v>52</v>
      </c>
      <c r="M8" s="11" t="s">
        <v>52</v>
      </c>
      <c r="N8" s="11" t="s">
        <v>59</v>
      </c>
      <c r="O8" s="11" t="s">
        <v>59</v>
      </c>
      <c r="P8" s="12" t="s">
        <v>91</v>
      </c>
      <c r="Q8" s="12" t="s">
        <v>92</v>
      </c>
      <c r="R8" s="12" t="s">
        <v>93</v>
      </c>
      <c r="S8" s="11" t="s">
        <v>94</v>
      </c>
      <c r="T8" s="11" t="s">
        <v>52</v>
      </c>
      <c r="U8" s="11" t="s">
        <v>52</v>
      </c>
      <c r="V8" s="11" t="s">
        <v>52</v>
      </c>
      <c r="W8" s="12" t="s">
        <v>51</v>
      </c>
      <c r="X8" s="11" t="s">
        <v>52</v>
      </c>
      <c r="Y8" s="11" t="s">
        <v>52</v>
      </c>
      <c r="Z8" s="11" t="s">
        <v>52</v>
      </c>
      <c r="AA8" s="11" t="s">
        <v>52</v>
      </c>
      <c r="AB8" s="12" t="s">
        <v>53</v>
      </c>
      <c r="AC8" s="24"/>
      <c r="AD8" s="25"/>
    </row>
    <row r="9" spans="1:30" s="1" customFormat="1" ht="36">
      <c r="A9" s="11">
        <v>7</v>
      </c>
      <c r="B9" s="12" t="s">
        <v>31</v>
      </c>
      <c r="C9" s="12" t="s">
        <v>32</v>
      </c>
      <c r="D9" s="12" t="s">
        <v>33</v>
      </c>
      <c r="E9" s="12" t="s">
        <v>85</v>
      </c>
      <c r="F9" s="12" t="s">
        <v>95</v>
      </c>
      <c r="G9" s="12" t="s">
        <v>96</v>
      </c>
      <c r="H9" s="12" t="s">
        <v>97</v>
      </c>
      <c r="I9" s="11" t="s">
        <v>98</v>
      </c>
      <c r="J9" s="16" t="s">
        <v>98</v>
      </c>
      <c r="K9" s="12" t="s">
        <v>99</v>
      </c>
      <c r="L9" s="11" t="s">
        <v>52</v>
      </c>
      <c r="M9" s="11" t="s">
        <v>52</v>
      </c>
      <c r="N9" s="11" t="s">
        <v>59</v>
      </c>
      <c r="O9" s="11" t="s">
        <v>59</v>
      </c>
      <c r="P9" s="12" t="s">
        <v>91</v>
      </c>
      <c r="Q9" s="12" t="s">
        <v>92</v>
      </c>
      <c r="R9" s="12" t="s">
        <v>93</v>
      </c>
      <c r="S9" s="11" t="s">
        <v>94</v>
      </c>
      <c r="T9" s="11" t="s">
        <v>52</v>
      </c>
      <c r="U9" s="11" t="s">
        <v>52</v>
      </c>
      <c r="V9" s="11" t="s">
        <v>52</v>
      </c>
      <c r="W9" s="12" t="s">
        <v>51</v>
      </c>
      <c r="X9" s="11" t="s">
        <v>52</v>
      </c>
      <c r="Y9" s="11" t="s">
        <v>52</v>
      </c>
      <c r="Z9" s="11" t="s">
        <v>52</v>
      </c>
      <c r="AA9" s="11" t="s">
        <v>52</v>
      </c>
      <c r="AB9" s="12" t="s">
        <v>53</v>
      </c>
      <c r="AC9" s="24"/>
      <c r="AD9" s="26"/>
    </row>
    <row r="10" spans="1:30" s="1" customFormat="1" ht="36">
      <c r="A10" s="11">
        <v>8</v>
      </c>
      <c r="B10" s="12" t="s">
        <v>31</v>
      </c>
      <c r="C10" s="12" t="s">
        <v>32</v>
      </c>
      <c r="D10" s="12" t="s">
        <v>33</v>
      </c>
      <c r="E10" s="12" t="s">
        <v>85</v>
      </c>
      <c r="F10" s="12" t="s">
        <v>100</v>
      </c>
      <c r="G10" s="12" t="s">
        <v>101</v>
      </c>
      <c r="H10" s="12" t="s">
        <v>102</v>
      </c>
      <c r="I10" s="11" t="s">
        <v>103</v>
      </c>
      <c r="J10" s="16" t="s">
        <v>103</v>
      </c>
      <c r="K10" s="12" t="s">
        <v>104</v>
      </c>
      <c r="L10" s="11" t="s">
        <v>52</v>
      </c>
      <c r="M10" s="11" t="s">
        <v>52</v>
      </c>
      <c r="N10" s="11" t="s">
        <v>105</v>
      </c>
      <c r="O10" s="11" t="s">
        <v>105</v>
      </c>
      <c r="P10" s="12" t="s">
        <v>106</v>
      </c>
      <c r="Q10" s="12" t="s">
        <v>107</v>
      </c>
      <c r="R10" s="12" t="s">
        <v>108</v>
      </c>
      <c r="S10" s="11" t="s">
        <v>109</v>
      </c>
      <c r="T10" s="11" t="s">
        <v>52</v>
      </c>
      <c r="U10" s="11" t="s">
        <v>52</v>
      </c>
      <c r="V10" s="11" t="s">
        <v>52</v>
      </c>
      <c r="W10" s="12" t="s">
        <v>51</v>
      </c>
      <c r="X10" s="11" t="s">
        <v>52</v>
      </c>
      <c r="Y10" s="11" t="s">
        <v>52</v>
      </c>
      <c r="Z10" s="11" t="s">
        <v>52</v>
      </c>
      <c r="AA10" s="11" t="s">
        <v>52</v>
      </c>
      <c r="AB10" s="12" t="s">
        <v>53</v>
      </c>
      <c r="AC10" s="24"/>
      <c r="AD10" s="26"/>
    </row>
    <row r="11" spans="1:30" s="1" customFormat="1" ht="36">
      <c r="A11" s="11">
        <v>9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35</v>
      </c>
      <c r="G11" s="12" t="s">
        <v>110</v>
      </c>
      <c r="H11" s="12" t="s">
        <v>111</v>
      </c>
      <c r="I11" s="11" t="s">
        <v>112</v>
      </c>
      <c r="J11" s="16" t="s">
        <v>112</v>
      </c>
      <c r="K11" s="12" t="s">
        <v>113</v>
      </c>
      <c r="L11" s="11" t="s">
        <v>52</v>
      </c>
      <c r="M11" s="11" t="s">
        <v>52</v>
      </c>
      <c r="N11" s="11" t="s">
        <v>105</v>
      </c>
      <c r="O11" s="11" t="s">
        <v>105</v>
      </c>
      <c r="P11" s="12" t="s">
        <v>114</v>
      </c>
      <c r="Q11" s="12" t="s">
        <v>115</v>
      </c>
      <c r="R11" s="12" t="s">
        <v>116</v>
      </c>
      <c r="S11" s="11" t="s">
        <v>117</v>
      </c>
      <c r="T11" s="11" t="s">
        <v>52</v>
      </c>
      <c r="U11" s="11" t="s">
        <v>52</v>
      </c>
      <c r="V11" s="11" t="s">
        <v>52</v>
      </c>
      <c r="W11" s="12" t="s">
        <v>51</v>
      </c>
      <c r="X11" s="11" t="s">
        <v>52</v>
      </c>
      <c r="Y11" s="11" t="s">
        <v>52</v>
      </c>
      <c r="Z11" s="11" t="s">
        <v>52</v>
      </c>
      <c r="AA11" s="11" t="s">
        <v>52</v>
      </c>
      <c r="AB11" s="12" t="s">
        <v>53</v>
      </c>
      <c r="AC11" s="24"/>
      <c r="AD11" s="26"/>
    </row>
    <row r="12" spans="1:30" s="1" customFormat="1" ht="36">
      <c r="A12" s="11">
        <v>10</v>
      </c>
      <c r="B12" s="12" t="s">
        <v>31</v>
      </c>
      <c r="C12" s="12" t="s">
        <v>32</v>
      </c>
      <c r="D12" s="12" t="s">
        <v>33</v>
      </c>
      <c r="E12" s="12" t="s">
        <v>34</v>
      </c>
      <c r="F12" s="12" t="s">
        <v>35</v>
      </c>
      <c r="G12" s="12" t="s">
        <v>110</v>
      </c>
      <c r="H12" s="12" t="s">
        <v>111</v>
      </c>
      <c r="I12" s="11" t="s">
        <v>118</v>
      </c>
      <c r="J12" s="16" t="s">
        <v>118</v>
      </c>
      <c r="K12" s="12" t="s">
        <v>113</v>
      </c>
      <c r="L12" s="11" t="s">
        <v>52</v>
      </c>
      <c r="M12" s="11" t="s">
        <v>52</v>
      </c>
      <c r="N12" s="11" t="s">
        <v>105</v>
      </c>
      <c r="O12" s="11" t="s">
        <v>105</v>
      </c>
      <c r="P12" s="12" t="s">
        <v>119</v>
      </c>
      <c r="Q12" s="12" t="s">
        <v>120</v>
      </c>
      <c r="R12" s="12" t="s">
        <v>121</v>
      </c>
      <c r="S12" s="11" t="s">
        <v>122</v>
      </c>
      <c r="T12" s="11" t="s">
        <v>52</v>
      </c>
      <c r="U12" s="11" t="s">
        <v>52</v>
      </c>
      <c r="V12" s="11" t="s">
        <v>52</v>
      </c>
      <c r="W12" s="12" t="s">
        <v>51</v>
      </c>
      <c r="X12" s="11" t="s">
        <v>52</v>
      </c>
      <c r="Y12" s="11" t="s">
        <v>52</v>
      </c>
      <c r="Z12" s="11" t="s">
        <v>52</v>
      </c>
      <c r="AA12" s="11" t="s">
        <v>52</v>
      </c>
      <c r="AB12" s="12" t="s">
        <v>53</v>
      </c>
      <c r="AC12" s="11"/>
      <c r="AD12" s="11"/>
    </row>
    <row r="13" spans="1:30" s="1" customFormat="1" ht="36">
      <c r="A13" s="11">
        <v>11</v>
      </c>
      <c r="B13" s="12" t="s">
        <v>31</v>
      </c>
      <c r="C13" s="12" t="s">
        <v>32</v>
      </c>
      <c r="D13" s="12" t="s">
        <v>33</v>
      </c>
      <c r="E13" s="12" t="s">
        <v>34</v>
      </c>
      <c r="F13" s="12" t="s">
        <v>35</v>
      </c>
      <c r="G13" s="12" t="s">
        <v>110</v>
      </c>
      <c r="H13" s="12" t="s">
        <v>111</v>
      </c>
      <c r="I13" s="11" t="s">
        <v>123</v>
      </c>
      <c r="J13" s="16" t="s">
        <v>123</v>
      </c>
      <c r="K13" s="12" t="s">
        <v>113</v>
      </c>
      <c r="L13" s="11" t="s">
        <v>52</v>
      </c>
      <c r="M13" s="11" t="s">
        <v>52</v>
      </c>
      <c r="N13" s="11" t="s">
        <v>105</v>
      </c>
      <c r="O13" s="11" t="s">
        <v>105</v>
      </c>
      <c r="P13" s="12" t="s">
        <v>124</v>
      </c>
      <c r="Q13" s="12" t="s">
        <v>125</v>
      </c>
      <c r="R13" s="12" t="s">
        <v>126</v>
      </c>
      <c r="S13" s="11" t="s">
        <v>127</v>
      </c>
      <c r="T13" s="11" t="s">
        <v>52</v>
      </c>
      <c r="U13" s="11" t="s">
        <v>52</v>
      </c>
      <c r="V13" s="11" t="s">
        <v>52</v>
      </c>
      <c r="W13" s="12" t="s">
        <v>51</v>
      </c>
      <c r="X13" s="11" t="s">
        <v>52</v>
      </c>
      <c r="Y13" s="11" t="s">
        <v>52</v>
      </c>
      <c r="Z13" s="11" t="s">
        <v>52</v>
      </c>
      <c r="AA13" s="11" t="s">
        <v>52</v>
      </c>
      <c r="AB13" s="12" t="s">
        <v>53</v>
      </c>
      <c r="AC13" s="11"/>
      <c r="AD13" s="11"/>
    </row>
    <row r="14" spans="1:30" s="1" customFormat="1" ht="36">
      <c r="A14" s="11">
        <v>12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35</v>
      </c>
      <c r="G14" s="12" t="s">
        <v>110</v>
      </c>
      <c r="H14" s="12" t="s">
        <v>111</v>
      </c>
      <c r="I14" s="11" t="s">
        <v>128</v>
      </c>
      <c r="J14" s="16" t="s">
        <v>128</v>
      </c>
      <c r="K14" s="12" t="s">
        <v>113</v>
      </c>
      <c r="L14" s="11" t="s">
        <v>52</v>
      </c>
      <c r="M14" s="11" t="s">
        <v>52</v>
      </c>
      <c r="N14" s="11" t="s">
        <v>105</v>
      </c>
      <c r="O14" s="11" t="s">
        <v>105</v>
      </c>
      <c r="P14" s="12" t="s">
        <v>129</v>
      </c>
      <c r="Q14" s="12" t="s">
        <v>130</v>
      </c>
      <c r="R14" s="12" t="s">
        <v>131</v>
      </c>
      <c r="S14" s="11" t="s">
        <v>132</v>
      </c>
      <c r="T14" s="11" t="s">
        <v>52</v>
      </c>
      <c r="U14" s="11" t="s">
        <v>52</v>
      </c>
      <c r="V14" s="11" t="s">
        <v>52</v>
      </c>
      <c r="W14" s="12" t="s">
        <v>51</v>
      </c>
      <c r="X14" s="11" t="s">
        <v>52</v>
      </c>
      <c r="Y14" s="11" t="s">
        <v>52</v>
      </c>
      <c r="Z14" s="11" t="s">
        <v>52</v>
      </c>
      <c r="AA14" s="11" t="s">
        <v>52</v>
      </c>
      <c r="AB14" s="12" t="s">
        <v>53</v>
      </c>
      <c r="AC14" s="11"/>
      <c r="AD14" s="11"/>
    </row>
    <row r="15" spans="1:30" s="1" customFormat="1" ht="48">
      <c r="A15" s="11">
        <v>13</v>
      </c>
      <c r="B15" s="12" t="s">
        <v>31</v>
      </c>
      <c r="C15" s="12" t="s">
        <v>32</v>
      </c>
      <c r="D15" s="12" t="s">
        <v>33</v>
      </c>
      <c r="E15" s="12" t="s">
        <v>34</v>
      </c>
      <c r="F15" s="12" t="s">
        <v>35</v>
      </c>
      <c r="G15" s="12" t="s">
        <v>110</v>
      </c>
      <c r="H15" s="12" t="s">
        <v>111</v>
      </c>
      <c r="I15" s="11" t="s">
        <v>133</v>
      </c>
      <c r="J15" s="16" t="s">
        <v>133</v>
      </c>
      <c r="K15" s="12" t="s">
        <v>113</v>
      </c>
      <c r="L15" s="11" t="s">
        <v>52</v>
      </c>
      <c r="M15" s="11" t="s">
        <v>52</v>
      </c>
      <c r="N15" s="11" t="s">
        <v>134</v>
      </c>
      <c r="O15" s="11" t="s">
        <v>134</v>
      </c>
      <c r="P15" s="12" t="s">
        <v>135</v>
      </c>
      <c r="Q15" s="12" t="s">
        <v>136</v>
      </c>
      <c r="R15" s="12" t="s">
        <v>137</v>
      </c>
      <c r="S15" s="11" t="s">
        <v>138</v>
      </c>
      <c r="T15" s="11" t="s">
        <v>52</v>
      </c>
      <c r="U15" s="11" t="s">
        <v>52</v>
      </c>
      <c r="V15" s="11" t="s">
        <v>52</v>
      </c>
      <c r="W15" s="12" t="s">
        <v>51</v>
      </c>
      <c r="X15" s="11" t="s">
        <v>52</v>
      </c>
      <c r="Y15" s="11" t="s">
        <v>52</v>
      </c>
      <c r="Z15" s="11" t="s">
        <v>52</v>
      </c>
      <c r="AA15" s="11" t="s">
        <v>52</v>
      </c>
      <c r="AB15" s="12" t="s">
        <v>53</v>
      </c>
      <c r="AC15" s="27"/>
      <c r="AD15" s="27"/>
    </row>
    <row r="16" spans="1:30" s="1" customFormat="1" ht="48">
      <c r="A16" s="11">
        <v>14</v>
      </c>
      <c r="B16" s="12" t="s">
        <v>31</v>
      </c>
      <c r="C16" s="12" t="s">
        <v>32</v>
      </c>
      <c r="D16" s="12" t="s">
        <v>33</v>
      </c>
      <c r="E16" s="12" t="s">
        <v>34</v>
      </c>
      <c r="F16" s="12" t="s">
        <v>35</v>
      </c>
      <c r="G16" s="12" t="s">
        <v>110</v>
      </c>
      <c r="H16" s="12" t="s">
        <v>111</v>
      </c>
      <c r="I16" s="11" t="s">
        <v>139</v>
      </c>
      <c r="J16" s="16" t="s">
        <v>139</v>
      </c>
      <c r="K16" s="12" t="s">
        <v>113</v>
      </c>
      <c r="L16" s="11" t="s">
        <v>52</v>
      </c>
      <c r="M16" s="11" t="s">
        <v>52</v>
      </c>
      <c r="N16" s="11" t="s">
        <v>134</v>
      </c>
      <c r="O16" s="11" t="s">
        <v>134</v>
      </c>
      <c r="P16" s="12" t="s">
        <v>140</v>
      </c>
      <c r="Q16" s="12" t="s">
        <v>141</v>
      </c>
      <c r="R16" s="12" t="s">
        <v>142</v>
      </c>
      <c r="S16" s="11" t="s">
        <v>143</v>
      </c>
      <c r="T16" s="11" t="s">
        <v>52</v>
      </c>
      <c r="U16" s="11" t="s">
        <v>52</v>
      </c>
      <c r="V16" s="11" t="s">
        <v>52</v>
      </c>
      <c r="W16" s="12" t="s">
        <v>51</v>
      </c>
      <c r="X16" s="11" t="s">
        <v>52</v>
      </c>
      <c r="Y16" s="11" t="s">
        <v>52</v>
      </c>
      <c r="Z16" s="11" t="s">
        <v>52</v>
      </c>
      <c r="AA16" s="11" t="s">
        <v>52</v>
      </c>
      <c r="AB16" s="12" t="s">
        <v>53</v>
      </c>
      <c r="AC16" s="27"/>
      <c r="AD16" s="27"/>
    </row>
    <row r="17" spans="1:30" s="1" customFormat="1" ht="36">
      <c r="A17" s="11">
        <v>15</v>
      </c>
      <c r="B17" s="12" t="s">
        <v>31</v>
      </c>
      <c r="C17" s="12" t="s">
        <v>32</v>
      </c>
      <c r="D17" s="12" t="s">
        <v>33</v>
      </c>
      <c r="E17" s="12" t="s">
        <v>34</v>
      </c>
      <c r="F17" s="12" t="s">
        <v>35</v>
      </c>
      <c r="G17" s="12" t="s">
        <v>110</v>
      </c>
      <c r="H17" s="12" t="s">
        <v>111</v>
      </c>
      <c r="I17" s="11" t="s">
        <v>144</v>
      </c>
      <c r="J17" s="16" t="s">
        <v>144</v>
      </c>
      <c r="K17" s="12" t="s">
        <v>113</v>
      </c>
      <c r="L17" s="11" t="s">
        <v>52</v>
      </c>
      <c r="M17" s="11" t="s">
        <v>52</v>
      </c>
      <c r="N17" s="11" t="s">
        <v>134</v>
      </c>
      <c r="O17" s="11" t="s">
        <v>134</v>
      </c>
      <c r="P17" s="12" t="s">
        <v>145</v>
      </c>
      <c r="Q17" s="12" t="s">
        <v>146</v>
      </c>
      <c r="R17" s="12" t="s">
        <v>147</v>
      </c>
      <c r="S17" s="11" t="s">
        <v>148</v>
      </c>
      <c r="T17" s="11" t="s">
        <v>52</v>
      </c>
      <c r="U17" s="11" t="s">
        <v>52</v>
      </c>
      <c r="V17" s="11" t="s">
        <v>52</v>
      </c>
      <c r="W17" s="12" t="s">
        <v>51</v>
      </c>
      <c r="X17" s="11" t="s">
        <v>52</v>
      </c>
      <c r="Y17" s="11" t="s">
        <v>52</v>
      </c>
      <c r="Z17" s="11" t="s">
        <v>52</v>
      </c>
      <c r="AA17" s="11" t="s">
        <v>52</v>
      </c>
      <c r="AB17" s="12" t="s">
        <v>53</v>
      </c>
      <c r="AC17" s="24"/>
      <c r="AD17" s="28"/>
    </row>
    <row r="18" spans="1:30" s="1" customFormat="1" ht="48">
      <c r="A18" s="11">
        <v>16</v>
      </c>
      <c r="B18" s="12" t="s">
        <v>31</v>
      </c>
      <c r="C18" s="12" t="s">
        <v>32</v>
      </c>
      <c r="D18" s="12" t="s">
        <v>33</v>
      </c>
      <c r="E18" s="12" t="s">
        <v>34</v>
      </c>
      <c r="F18" s="12" t="s">
        <v>35</v>
      </c>
      <c r="G18" s="12" t="s">
        <v>110</v>
      </c>
      <c r="H18" s="12" t="s">
        <v>111</v>
      </c>
      <c r="I18" s="11" t="s">
        <v>149</v>
      </c>
      <c r="J18" s="16" t="s">
        <v>149</v>
      </c>
      <c r="K18" s="12" t="s">
        <v>113</v>
      </c>
      <c r="L18" s="11" t="s">
        <v>52</v>
      </c>
      <c r="M18" s="11" t="s">
        <v>52</v>
      </c>
      <c r="N18" s="11" t="s">
        <v>150</v>
      </c>
      <c r="O18" s="11" t="s">
        <v>150</v>
      </c>
      <c r="P18" s="12" t="s">
        <v>151</v>
      </c>
      <c r="Q18" s="12" t="s">
        <v>152</v>
      </c>
      <c r="R18" s="12" t="s">
        <v>153</v>
      </c>
      <c r="S18" s="11" t="s">
        <v>154</v>
      </c>
      <c r="T18" s="11" t="s">
        <v>52</v>
      </c>
      <c r="U18" s="11" t="s">
        <v>52</v>
      </c>
      <c r="V18" s="11" t="s">
        <v>52</v>
      </c>
      <c r="W18" s="12" t="s">
        <v>51</v>
      </c>
      <c r="X18" s="11" t="s">
        <v>52</v>
      </c>
      <c r="Y18" s="11" t="s">
        <v>52</v>
      </c>
      <c r="Z18" s="11" t="s">
        <v>52</v>
      </c>
      <c r="AA18" s="11" t="s">
        <v>52</v>
      </c>
      <c r="AB18" s="12" t="s">
        <v>53</v>
      </c>
      <c r="AC18" s="24"/>
      <c r="AD18" s="28"/>
    </row>
    <row r="19" spans="1:30" s="1" customFormat="1" ht="36">
      <c r="A19" s="11">
        <v>17</v>
      </c>
      <c r="B19" s="12" t="s">
        <v>31</v>
      </c>
      <c r="C19" s="12" t="s">
        <v>32</v>
      </c>
      <c r="D19" s="12" t="s">
        <v>33</v>
      </c>
      <c r="E19" s="12" t="s">
        <v>85</v>
      </c>
      <c r="F19" s="12" t="s">
        <v>155</v>
      </c>
      <c r="G19" s="12" t="s">
        <v>156</v>
      </c>
      <c r="H19" s="12" t="s">
        <v>157</v>
      </c>
      <c r="I19" s="11" t="s">
        <v>158</v>
      </c>
      <c r="J19" s="16" t="s">
        <v>158</v>
      </c>
      <c r="K19" s="12" t="s">
        <v>159</v>
      </c>
      <c r="L19" s="11" t="s">
        <v>52</v>
      </c>
      <c r="M19" s="11" t="s">
        <v>52</v>
      </c>
      <c r="N19" s="11" t="s">
        <v>160</v>
      </c>
      <c r="O19" s="11" t="s">
        <v>160</v>
      </c>
      <c r="P19" s="12" t="s">
        <v>161</v>
      </c>
      <c r="Q19" s="12" t="s">
        <v>162</v>
      </c>
      <c r="R19" s="12" t="s">
        <v>163</v>
      </c>
      <c r="S19" s="11" t="s">
        <v>164</v>
      </c>
      <c r="T19" s="11" t="s">
        <v>52</v>
      </c>
      <c r="U19" s="11" t="s">
        <v>52</v>
      </c>
      <c r="V19" s="11" t="s">
        <v>52</v>
      </c>
      <c r="W19" s="12" t="s">
        <v>51</v>
      </c>
      <c r="X19" s="11" t="s">
        <v>52</v>
      </c>
      <c r="Y19" s="11" t="s">
        <v>52</v>
      </c>
      <c r="Z19" s="11" t="s">
        <v>52</v>
      </c>
      <c r="AA19" s="11" t="s">
        <v>52</v>
      </c>
      <c r="AB19" s="12" t="s">
        <v>53</v>
      </c>
      <c r="AC19" s="24"/>
      <c r="AD19" s="28"/>
    </row>
    <row r="20" spans="1:30" s="1" customFormat="1" ht="36">
      <c r="A20" s="11">
        <v>18</v>
      </c>
      <c r="B20" s="12" t="s">
        <v>31</v>
      </c>
      <c r="C20" s="12" t="s">
        <v>32</v>
      </c>
      <c r="D20" s="12" t="s">
        <v>33</v>
      </c>
      <c r="E20" s="12" t="s">
        <v>85</v>
      </c>
      <c r="F20" s="12" t="s">
        <v>155</v>
      </c>
      <c r="G20" s="12" t="s">
        <v>156</v>
      </c>
      <c r="H20" s="12" t="s">
        <v>157</v>
      </c>
      <c r="I20" s="11" t="s">
        <v>165</v>
      </c>
      <c r="J20" s="16" t="s">
        <v>165</v>
      </c>
      <c r="K20" s="12" t="s">
        <v>166</v>
      </c>
      <c r="L20" s="11" t="s">
        <v>52</v>
      </c>
      <c r="M20" s="11" t="s">
        <v>52</v>
      </c>
      <c r="N20" s="11" t="s">
        <v>160</v>
      </c>
      <c r="O20" s="11" t="s">
        <v>160</v>
      </c>
      <c r="P20" s="12" t="s">
        <v>161</v>
      </c>
      <c r="Q20" s="12" t="s">
        <v>162</v>
      </c>
      <c r="R20" s="12" t="s">
        <v>163</v>
      </c>
      <c r="S20" s="11" t="s">
        <v>164</v>
      </c>
      <c r="T20" s="11" t="s">
        <v>52</v>
      </c>
      <c r="U20" s="11" t="s">
        <v>52</v>
      </c>
      <c r="V20" s="11" t="s">
        <v>52</v>
      </c>
      <c r="W20" s="12" t="s">
        <v>51</v>
      </c>
      <c r="X20" s="11" t="s">
        <v>52</v>
      </c>
      <c r="Y20" s="11" t="s">
        <v>52</v>
      </c>
      <c r="Z20" s="11" t="s">
        <v>52</v>
      </c>
      <c r="AA20" s="11" t="s">
        <v>52</v>
      </c>
      <c r="AB20" s="12" t="s">
        <v>53</v>
      </c>
      <c r="AC20" s="24"/>
      <c r="AD20" s="28"/>
    </row>
    <row r="21" spans="1:30" s="1" customFormat="1" ht="48">
      <c r="A21" s="11">
        <v>19</v>
      </c>
      <c r="B21" s="12" t="s">
        <v>31</v>
      </c>
      <c r="C21" s="12" t="s">
        <v>32</v>
      </c>
      <c r="D21" s="12" t="s">
        <v>33</v>
      </c>
      <c r="E21" s="12" t="s">
        <v>85</v>
      </c>
      <c r="F21" s="12" t="s">
        <v>155</v>
      </c>
      <c r="G21" s="12" t="s">
        <v>156</v>
      </c>
      <c r="H21" s="12" t="s">
        <v>157</v>
      </c>
      <c r="I21" s="11" t="s">
        <v>167</v>
      </c>
      <c r="J21" s="16" t="s">
        <v>167</v>
      </c>
      <c r="K21" s="12" t="s">
        <v>159</v>
      </c>
      <c r="L21" s="11" t="s">
        <v>52</v>
      </c>
      <c r="M21" s="11" t="s">
        <v>52</v>
      </c>
      <c r="N21" s="11" t="s">
        <v>160</v>
      </c>
      <c r="O21" s="11" t="s">
        <v>160</v>
      </c>
      <c r="P21" s="12" t="s">
        <v>168</v>
      </c>
      <c r="Q21" s="12" t="s">
        <v>169</v>
      </c>
      <c r="R21" s="12" t="s">
        <v>170</v>
      </c>
      <c r="S21" s="11" t="s">
        <v>171</v>
      </c>
      <c r="T21" s="11" t="s">
        <v>52</v>
      </c>
      <c r="U21" s="11" t="s">
        <v>52</v>
      </c>
      <c r="V21" s="11" t="s">
        <v>52</v>
      </c>
      <c r="W21" s="12" t="s">
        <v>51</v>
      </c>
      <c r="X21" s="11" t="s">
        <v>52</v>
      </c>
      <c r="Y21" s="11" t="s">
        <v>52</v>
      </c>
      <c r="Z21" s="11" t="s">
        <v>52</v>
      </c>
      <c r="AA21" s="11" t="s">
        <v>52</v>
      </c>
      <c r="AB21" s="12" t="s">
        <v>53</v>
      </c>
      <c r="AC21" s="24"/>
      <c r="AD21" s="28"/>
    </row>
    <row r="22" spans="1:30" s="1" customFormat="1" ht="36">
      <c r="A22" s="11">
        <v>20</v>
      </c>
      <c r="B22" s="12" t="s">
        <v>31</v>
      </c>
      <c r="C22" s="12" t="s">
        <v>32</v>
      </c>
      <c r="D22" s="12" t="s">
        <v>33</v>
      </c>
      <c r="E22" s="12" t="s">
        <v>85</v>
      </c>
      <c r="F22" s="12" t="s">
        <v>100</v>
      </c>
      <c r="G22" s="12" t="s">
        <v>101</v>
      </c>
      <c r="H22" s="12" t="s">
        <v>172</v>
      </c>
      <c r="I22" s="11" t="s">
        <v>173</v>
      </c>
      <c r="J22" s="16" t="s">
        <v>173</v>
      </c>
      <c r="K22" s="12" t="s">
        <v>174</v>
      </c>
      <c r="L22" s="11" t="s">
        <v>52</v>
      </c>
      <c r="M22" s="11" t="s">
        <v>52</v>
      </c>
      <c r="N22" s="11" t="s">
        <v>59</v>
      </c>
      <c r="O22" s="11" t="s">
        <v>59</v>
      </c>
      <c r="P22" s="12" t="s">
        <v>175</v>
      </c>
      <c r="Q22" s="12" t="s">
        <v>176</v>
      </c>
      <c r="R22" s="12" t="s">
        <v>177</v>
      </c>
      <c r="S22" s="11" t="s">
        <v>178</v>
      </c>
      <c r="T22" s="11" t="s">
        <v>52</v>
      </c>
      <c r="U22" s="11" t="s">
        <v>52</v>
      </c>
      <c r="V22" s="11" t="s">
        <v>52</v>
      </c>
      <c r="W22" s="12" t="s">
        <v>51</v>
      </c>
      <c r="X22" s="11" t="s">
        <v>52</v>
      </c>
      <c r="Y22" s="11" t="s">
        <v>52</v>
      </c>
      <c r="Z22" s="11" t="s">
        <v>52</v>
      </c>
      <c r="AA22" s="11" t="s">
        <v>52</v>
      </c>
      <c r="AB22" s="12" t="s">
        <v>179</v>
      </c>
      <c r="AC22" s="29"/>
      <c r="AD22" s="30"/>
    </row>
    <row r="23" spans="1:30" s="1" customFormat="1" ht="48">
      <c r="A23" s="11">
        <v>21</v>
      </c>
      <c r="B23" s="12" t="s">
        <v>31</v>
      </c>
      <c r="C23" s="12" t="s">
        <v>32</v>
      </c>
      <c r="D23" s="12" t="s">
        <v>33</v>
      </c>
      <c r="E23" s="12" t="s">
        <v>85</v>
      </c>
      <c r="F23" s="12" t="s">
        <v>100</v>
      </c>
      <c r="G23" s="12" t="s">
        <v>101</v>
      </c>
      <c r="H23" s="12" t="s">
        <v>172</v>
      </c>
      <c r="I23" s="11" t="s">
        <v>180</v>
      </c>
      <c r="J23" s="16" t="s">
        <v>180</v>
      </c>
      <c r="K23" s="12" t="s">
        <v>181</v>
      </c>
      <c r="L23" s="11" t="s">
        <v>52</v>
      </c>
      <c r="M23" s="11" t="s">
        <v>52</v>
      </c>
      <c r="N23" s="11" t="s">
        <v>182</v>
      </c>
      <c r="O23" s="11" t="s">
        <v>59</v>
      </c>
      <c r="P23" s="12" t="s">
        <v>183</v>
      </c>
      <c r="Q23" s="12" t="s">
        <v>184</v>
      </c>
      <c r="R23" s="12" t="s">
        <v>185</v>
      </c>
      <c r="S23" s="11" t="s">
        <v>186</v>
      </c>
      <c r="T23" s="11" t="s">
        <v>52</v>
      </c>
      <c r="U23" s="11" t="s">
        <v>52</v>
      </c>
      <c r="V23" s="11" t="s">
        <v>52</v>
      </c>
      <c r="W23" s="12" t="s">
        <v>51</v>
      </c>
      <c r="X23" s="11" t="s">
        <v>52</v>
      </c>
      <c r="Y23" s="11" t="s">
        <v>52</v>
      </c>
      <c r="Z23" s="11" t="s">
        <v>52</v>
      </c>
      <c r="AA23" s="11" t="s">
        <v>52</v>
      </c>
      <c r="AB23" s="12" t="s">
        <v>179</v>
      </c>
      <c r="AC23" s="29"/>
      <c r="AD23" s="30"/>
    </row>
    <row r="24" spans="1:30" s="1" customFormat="1" ht="48">
      <c r="A24" s="11">
        <v>22</v>
      </c>
      <c r="B24" s="12" t="s">
        <v>31</v>
      </c>
      <c r="C24" s="12" t="s">
        <v>32</v>
      </c>
      <c r="D24" s="12" t="s">
        <v>33</v>
      </c>
      <c r="E24" s="12" t="s">
        <v>85</v>
      </c>
      <c r="F24" s="12" t="s">
        <v>100</v>
      </c>
      <c r="G24" s="12" t="s">
        <v>101</v>
      </c>
      <c r="H24" s="12" t="s">
        <v>172</v>
      </c>
      <c r="I24" s="11" t="s">
        <v>187</v>
      </c>
      <c r="J24" s="16" t="s">
        <v>187</v>
      </c>
      <c r="K24" s="12" t="s">
        <v>188</v>
      </c>
      <c r="L24" s="11" t="s">
        <v>52</v>
      </c>
      <c r="M24" s="11" t="s">
        <v>52</v>
      </c>
      <c r="N24" s="11" t="s">
        <v>59</v>
      </c>
      <c r="O24" s="11" t="s">
        <v>59</v>
      </c>
      <c r="P24" s="12" t="s">
        <v>183</v>
      </c>
      <c r="Q24" s="12" t="s">
        <v>184</v>
      </c>
      <c r="R24" s="12" t="s">
        <v>185</v>
      </c>
      <c r="S24" s="11" t="s">
        <v>186</v>
      </c>
      <c r="T24" s="11" t="s">
        <v>52</v>
      </c>
      <c r="U24" s="11" t="s">
        <v>52</v>
      </c>
      <c r="V24" s="11" t="s">
        <v>52</v>
      </c>
      <c r="W24" s="12" t="s">
        <v>51</v>
      </c>
      <c r="X24" s="11" t="s">
        <v>52</v>
      </c>
      <c r="Y24" s="11" t="s">
        <v>52</v>
      </c>
      <c r="Z24" s="11" t="s">
        <v>52</v>
      </c>
      <c r="AA24" s="11" t="s">
        <v>52</v>
      </c>
      <c r="AB24" s="12" t="s">
        <v>179</v>
      </c>
      <c r="AC24" s="29"/>
      <c r="AD24" s="30"/>
    </row>
    <row r="25" spans="1:30" s="1" customFormat="1" ht="36">
      <c r="A25" s="11">
        <v>23</v>
      </c>
      <c r="B25" s="12" t="s">
        <v>31</v>
      </c>
      <c r="C25" s="12" t="s">
        <v>32</v>
      </c>
      <c r="D25" s="12" t="s">
        <v>33</v>
      </c>
      <c r="E25" s="12" t="s">
        <v>85</v>
      </c>
      <c r="F25" s="12" t="s">
        <v>100</v>
      </c>
      <c r="G25" s="12" t="s">
        <v>101</v>
      </c>
      <c r="H25" s="12" t="s">
        <v>172</v>
      </c>
      <c r="I25" s="11" t="s">
        <v>189</v>
      </c>
      <c r="J25" s="16" t="s">
        <v>189</v>
      </c>
      <c r="K25" s="12" t="s">
        <v>188</v>
      </c>
      <c r="L25" s="11" t="s">
        <v>52</v>
      </c>
      <c r="M25" s="11" t="s">
        <v>52</v>
      </c>
      <c r="N25" s="11" t="s">
        <v>59</v>
      </c>
      <c r="O25" s="11" t="s">
        <v>59</v>
      </c>
      <c r="P25" s="12" t="s">
        <v>190</v>
      </c>
      <c r="Q25" s="12" t="s">
        <v>191</v>
      </c>
      <c r="R25" s="12" t="s">
        <v>192</v>
      </c>
      <c r="S25" s="11" t="s">
        <v>193</v>
      </c>
      <c r="T25" s="11" t="s">
        <v>52</v>
      </c>
      <c r="U25" s="11" t="s">
        <v>52</v>
      </c>
      <c r="V25" s="11" t="s">
        <v>52</v>
      </c>
      <c r="W25" s="12" t="s">
        <v>51</v>
      </c>
      <c r="X25" s="11" t="s">
        <v>52</v>
      </c>
      <c r="Y25" s="11" t="s">
        <v>52</v>
      </c>
      <c r="Z25" s="11" t="s">
        <v>52</v>
      </c>
      <c r="AA25" s="11" t="s">
        <v>52</v>
      </c>
      <c r="AB25" s="12" t="s">
        <v>179</v>
      </c>
      <c r="AC25" s="31"/>
      <c r="AD25" s="28"/>
    </row>
    <row r="26" spans="1:30" s="1" customFormat="1" ht="36">
      <c r="A26" s="11">
        <v>24</v>
      </c>
      <c r="B26" s="12" t="s">
        <v>31</v>
      </c>
      <c r="C26" s="12" t="s">
        <v>32</v>
      </c>
      <c r="D26" s="12" t="s">
        <v>33</v>
      </c>
      <c r="E26" s="12" t="s">
        <v>85</v>
      </c>
      <c r="F26" s="12" t="s">
        <v>100</v>
      </c>
      <c r="G26" s="12" t="s">
        <v>101</v>
      </c>
      <c r="H26" s="12" t="s">
        <v>172</v>
      </c>
      <c r="I26" s="11" t="s">
        <v>194</v>
      </c>
      <c r="J26" s="16" t="s">
        <v>194</v>
      </c>
      <c r="K26" s="12" t="s">
        <v>181</v>
      </c>
      <c r="L26" s="11" t="s">
        <v>52</v>
      </c>
      <c r="M26" s="11" t="s">
        <v>52</v>
      </c>
      <c r="N26" s="11" t="s">
        <v>59</v>
      </c>
      <c r="O26" s="11" t="s">
        <v>59</v>
      </c>
      <c r="P26" s="12" t="s">
        <v>195</v>
      </c>
      <c r="Q26" s="12" t="s">
        <v>196</v>
      </c>
      <c r="R26" s="12" t="s">
        <v>197</v>
      </c>
      <c r="S26" s="11" t="s">
        <v>198</v>
      </c>
      <c r="T26" s="11" t="s">
        <v>52</v>
      </c>
      <c r="U26" s="11" t="s">
        <v>52</v>
      </c>
      <c r="V26" s="11" t="s">
        <v>52</v>
      </c>
      <c r="W26" s="12" t="s">
        <v>51</v>
      </c>
      <c r="X26" s="11" t="s">
        <v>52</v>
      </c>
      <c r="Y26" s="11" t="s">
        <v>52</v>
      </c>
      <c r="Z26" s="11" t="s">
        <v>52</v>
      </c>
      <c r="AA26" s="11" t="s">
        <v>52</v>
      </c>
      <c r="AB26" s="12" t="s">
        <v>179</v>
      </c>
      <c r="AC26" s="31"/>
      <c r="AD26" s="28"/>
    </row>
    <row r="27" spans="1:30" s="1" customFormat="1" ht="36">
      <c r="A27" s="11">
        <v>25</v>
      </c>
      <c r="B27" s="12" t="s">
        <v>31</v>
      </c>
      <c r="C27" s="12" t="s">
        <v>32</v>
      </c>
      <c r="D27" s="12" t="s">
        <v>33</v>
      </c>
      <c r="E27" s="12" t="s">
        <v>85</v>
      </c>
      <c r="F27" s="12" t="s">
        <v>100</v>
      </c>
      <c r="G27" s="12" t="s">
        <v>101</v>
      </c>
      <c r="H27" s="12" t="s">
        <v>172</v>
      </c>
      <c r="I27" s="11" t="s">
        <v>199</v>
      </c>
      <c r="J27" s="16" t="s">
        <v>199</v>
      </c>
      <c r="K27" s="12" t="s">
        <v>188</v>
      </c>
      <c r="L27" s="11" t="s">
        <v>52</v>
      </c>
      <c r="M27" s="11" t="s">
        <v>52</v>
      </c>
      <c r="N27" s="11" t="s">
        <v>105</v>
      </c>
      <c r="O27" s="11" t="s">
        <v>105</v>
      </c>
      <c r="P27" s="12" t="s">
        <v>106</v>
      </c>
      <c r="Q27" s="12" t="s">
        <v>107</v>
      </c>
      <c r="R27" s="12" t="s">
        <v>108</v>
      </c>
      <c r="S27" s="11" t="s">
        <v>109</v>
      </c>
      <c r="T27" s="11" t="s">
        <v>52</v>
      </c>
      <c r="U27" s="11" t="s">
        <v>52</v>
      </c>
      <c r="V27" s="11" t="s">
        <v>52</v>
      </c>
      <c r="W27" s="12" t="s">
        <v>51</v>
      </c>
      <c r="X27" s="11" t="s">
        <v>52</v>
      </c>
      <c r="Y27" s="11" t="s">
        <v>52</v>
      </c>
      <c r="Z27" s="11" t="s">
        <v>52</v>
      </c>
      <c r="AA27" s="11" t="s">
        <v>52</v>
      </c>
      <c r="AB27" s="12" t="s">
        <v>179</v>
      </c>
      <c r="AC27" s="31"/>
      <c r="AD27" s="28"/>
    </row>
    <row r="28" spans="1:30" s="1" customFormat="1" ht="48">
      <c r="A28" s="11">
        <v>26</v>
      </c>
      <c r="B28" s="12" t="s">
        <v>31</v>
      </c>
      <c r="C28" s="12" t="s">
        <v>32</v>
      </c>
      <c r="D28" s="12" t="s">
        <v>33</v>
      </c>
      <c r="E28" s="12" t="s">
        <v>85</v>
      </c>
      <c r="F28" s="12" t="s">
        <v>100</v>
      </c>
      <c r="G28" s="12" t="s">
        <v>101</v>
      </c>
      <c r="H28" s="12" t="s">
        <v>172</v>
      </c>
      <c r="I28" s="11" t="s">
        <v>200</v>
      </c>
      <c r="J28" s="16" t="s">
        <v>200</v>
      </c>
      <c r="K28" s="12" t="s">
        <v>181</v>
      </c>
      <c r="L28" s="11" t="s">
        <v>52</v>
      </c>
      <c r="M28" s="11" t="s">
        <v>52</v>
      </c>
      <c r="N28" s="11" t="s">
        <v>134</v>
      </c>
      <c r="O28" s="11" t="s">
        <v>134</v>
      </c>
      <c r="P28" s="12" t="s">
        <v>201</v>
      </c>
      <c r="Q28" s="12" t="s">
        <v>202</v>
      </c>
      <c r="R28" s="12" t="s">
        <v>203</v>
      </c>
      <c r="S28" s="11" t="s">
        <v>204</v>
      </c>
      <c r="T28" s="11" t="s">
        <v>52</v>
      </c>
      <c r="U28" s="11" t="s">
        <v>52</v>
      </c>
      <c r="V28" s="11" t="s">
        <v>52</v>
      </c>
      <c r="W28" s="12" t="s">
        <v>51</v>
      </c>
      <c r="X28" s="11" t="s">
        <v>52</v>
      </c>
      <c r="Y28" s="11" t="s">
        <v>52</v>
      </c>
      <c r="Z28" s="11" t="s">
        <v>52</v>
      </c>
      <c r="AA28" s="11" t="s">
        <v>52</v>
      </c>
      <c r="AB28" s="12" t="s">
        <v>179</v>
      </c>
      <c r="AC28" s="31"/>
      <c r="AD28" s="28"/>
    </row>
    <row r="29" spans="1:30" s="1" customFormat="1" ht="48">
      <c r="A29" s="11">
        <v>27</v>
      </c>
      <c r="B29" s="12" t="s">
        <v>31</v>
      </c>
      <c r="C29" s="12" t="s">
        <v>32</v>
      </c>
      <c r="D29" s="12" t="s">
        <v>33</v>
      </c>
      <c r="E29" s="12" t="s">
        <v>85</v>
      </c>
      <c r="F29" s="12" t="s">
        <v>100</v>
      </c>
      <c r="G29" s="12" t="s">
        <v>101</v>
      </c>
      <c r="H29" s="12" t="s">
        <v>172</v>
      </c>
      <c r="I29" s="11" t="s">
        <v>205</v>
      </c>
      <c r="J29" s="16" t="s">
        <v>205</v>
      </c>
      <c r="K29" s="12" t="s">
        <v>188</v>
      </c>
      <c r="L29" s="11" t="s">
        <v>52</v>
      </c>
      <c r="M29" s="11" t="s">
        <v>52</v>
      </c>
      <c r="N29" s="11" t="s">
        <v>134</v>
      </c>
      <c r="O29" s="11" t="s">
        <v>134</v>
      </c>
      <c r="P29" s="12" t="s">
        <v>201</v>
      </c>
      <c r="Q29" s="12" t="s">
        <v>202</v>
      </c>
      <c r="R29" s="12" t="s">
        <v>203</v>
      </c>
      <c r="S29" s="11" t="s">
        <v>204</v>
      </c>
      <c r="T29" s="11" t="s">
        <v>52</v>
      </c>
      <c r="U29" s="11" t="s">
        <v>52</v>
      </c>
      <c r="V29" s="11" t="s">
        <v>52</v>
      </c>
      <c r="W29" s="12" t="s">
        <v>51</v>
      </c>
      <c r="X29" s="11" t="s">
        <v>52</v>
      </c>
      <c r="Y29" s="11" t="s">
        <v>52</v>
      </c>
      <c r="Z29" s="11" t="s">
        <v>52</v>
      </c>
      <c r="AA29" s="11" t="s">
        <v>52</v>
      </c>
      <c r="AB29" s="12" t="s">
        <v>179</v>
      </c>
      <c r="AC29" s="31"/>
      <c r="AD29" s="28"/>
    </row>
    <row r="30" spans="1:30" s="1" customFormat="1" ht="48">
      <c r="A30" s="11">
        <v>28</v>
      </c>
      <c r="B30" s="12" t="s">
        <v>31</v>
      </c>
      <c r="C30" s="12" t="s">
        <v>32</v>
      </c>
      <c r="D30" s="12" t="s">
        <v>33</v>
      </c>
      <c r="E30" s="12" t="s">
        <v>85</v>
      </c>
      <c r="F30" s="12" t="s">
        <v>100</v>
      </c>
      <c r="G30" s="12" t="s">
        <v>101</v>
      </c>
      <c r="H30" s="12" t="s">
        <v>102</v>
      </c>
      <c r="I30" s="11" t="s">
        <v>206</v>
      </c>
      <c r="J30" s="16" t="s">
        <v>206</v>
      </c>
      <c r="K30" s="12" t="s">
        <v>104</v>
      </c>
      <c r="L30" s="11" t="s">
        <v>52</v>
      </c>
      <c r="M30" s="11" t="s">
        <v>52</v>
      </c>
      <c r="N30" s="11" t="s">
        <v>134</v>
      </c>
      <c r="O30" s="11" t="s">
        <v>134</v>
      </c>
      <c r="P30" s="12" t="s">
        <v>201</v>
      </c>
      <c r="Q30" s="12" t="s">
        <v>202</v>
      </c>
      <c r="R30" s="12" t="s">
        <v>203</v>
      </c>
      <c r="S30" s="11" t="s">
        <v>204</v>
      </c>
      <c r="T30" s="11" t="s">
        <v>52</v>
      </c>
      <c r="U30" s="11" t="s">
        <v>52</v>
      </c>
      <c r="V30" s="11" t="s">
        <v>52</v>
      </c>
      <c r="W30" s="12" t="s">
        <v>51</v>
      </c>
      <c r="X30" s="11" t="s">
        <v>52</v>
      </c>
      <c r="Y30" s="11" t="s">
        <v>52</v>
      </c>
      <c r="Z30" s="11" t="s">
        <v>52</v>
      </c>
      <c r="AA30" s="11" t="s">
        <v>52</v>
      </c>
      <c r="AB30" s="12" t="s">
        <v>179</v>
      </c>
      <c r="AC30" s="31"/>
      <c r="AD30" s="28"/>
    </row>
    <row r="31" spans="1:30" s="1" customFormat="1" ht="48">
      <c r="A31" s="11">
        <v>29</v>
      </c>
      <c r="B31" s="12" t="s">
        <v>31</v>
      </c>
      <c r="C31" s="12" t="s">
        <v>32</v>
      </c>
      <c r="D31" s="12" t="s">
        <v>33</v>
      </c>
      <c r="E31" s="12" t="s">
        <v>85</v>
      </c>
      <c r="F31" s="12" t="s">
        <v>100</v>
      </c>
      <c r="G31" s="12" t="s">
        <v>101</v>
      </c>
      <c r="H31" s="12" t="s">
        <v>102</v>
      </c>
      <c r="I31" s="11" t="s">
        <v>207</v>
      </c>
      <c r="J31" s="16" t="s">
        <v>207</v>
      </c>
      <c r="K31" s="12" t="s">
        <v>104</v>
      </c>
      <c r="L31" s="11" t="s">
        <v>52</v>
      </c>
      <c r="M31" s="11" t="s">
        <v>52</v>
      </c>
      <c r="N31" s="11" t="s">
        <v>134</v>
      </c>
      <c r="O31" s="11" t="s">
        <v>134</v>
      </c>
      <c r="P31" s="12" t="s">
        <v>208</v>
      </c>
      <c r="Q31" s="12" t="s">
        <v>209</v>
      </c>
      <c r="R31" s="12" t="s">
        <v>210</v>
      </c>
      <c r="S31" s="11" t="s">
        <v>211</v>
      </c>
      <c r="T31" s="11" t="s">
        <v>52</v>
      </c>
      <c r="U31" s="11" t="s">
        <v>52</v>
      </c>
      <c r="V31" s="11" t="s">
        <v>52</v>
      </c>
      <c r="W31" s="12" t="s">
        <v>51</v>
      </c>
      <c r="X31" s="11" t="s">
        <v>52</v>
      </c>
      <c r="Y31" s="11" t="s">
        <v>52</v>
      </c>
      <c r="Z31" s="11" t="s">
        <v>52</v>
      </c>
      <c r="AA31" s="11" t="s">
        <v>52</v>
      </c>
      <c r="AB31" s="12" t="s">
        <v>179</v>
      </c>
      <c r="AC31" s="31"/>
      <c r="AD31" s="28"/>
    </row>
    <row r="32" spans="1:30" s="1" customFormat="1" ht="48">
      <c r="A32" s="11">
        <v>30</v>
      </c>
      <c r="B32" s="12" t="s">
        <v>31</v>
      </c>
      <c r="C32" s="12" t="s">
        <v>32</v>
      </c>
      <c r="D32" s="12" t="s">
        <v>33</v>
      </c>
      <c r="E32" s="12" t="s">
        <v>85</v>
      </c>
      <c r="F32" s="12" t="s">
        <v>100</v>
      </c>
      <c r="G32" s="12" t="s">
        <v>101</v>
      </c>
      <c r="H32" s="12" t="s">
        <v>102</v>
      </c>
      <c r="I32" s="11" t="s">
        <v>212</v>
      </c>
      <c r="J32" s="16" t="s">
        <v>212</v>
      </c>
      <c r="K32" s="12" t="s">
        <v>213</v>
      </c>
      <c r="L32" s="11" t="s">
        <v>52</v>
      </c>
      <c r="M32" s="11" t="s">
        <v>52</v>
      </c>
      <c r="N32" s="11" t="s">
        <v>134</v>
      </c>
      <c r="O32" s="11" t="s">
        <v>134</v>
      </c>
      <c r="P32" s="12" t="s">
        <v>208</v>
      </c>
      <c r="Q32" s="12" t="s">
        <v>209</v>
      </c>
      <c r="R32" s="12" t="s">
        <v>210</v>
      </c>
      <c r="S32" s="11" t="s">
        <v>211</v>
      </c>
      <c r="T32" s="11" t="s">
        <v>52</v>
      </c>
      <c r="U32" s="11" t="s">
        <v>52</v>
      </c>
      <c r="V32" s="11" t="s">
        <v>52</v>
      </c>
      <c r="W32" s="12" t="s">
        <v>51</v>
      </c>
      <c r="X32" s="11" t="s">
        <v>52</v>
      </c>
      <c r="Y32" s="11" t="s">
        <v>52</v>
      </c>
      <c r="Z32" s="11" t="s">
        <v>52</v>
      </c>
      <c r="AA32" s="11" t="s">
        <v>52</v>
      </c>
      <c r="AB32" s="12" t="s">
        <v>179</v>
      </c>
      <c r="AC32" s="31"/>
      <c r="AD32" s="28"/>
    </row>
    <row r="33" spans="1:30" s="1" customFormat="1" ht="72">
      <c r="A33" s="11">
        <v>31</v>
      </c>
      <c r="B33" s="12" t="s">
        <v>31</v>
      </c>
      <c r="C33" s="12" t="s">
        <v>32</v>
      </c>
      <c r="D33" s="12" t="s">
        <v>33</v>
      </c>
      <c r="E33" s="12" t="s">
        <v>85</v>
      </c>
      <c r="F33" s="12" t="s">
        <v>155</v>
      </c>
      <c r="G33" s="12" t="s">
        <v>156</v>
      </c>
      <c r="H33" s="12" t="s">
        <v>157</v>
      </c>
      <c r="I33" s="11" t="s">
        <v>214</v>
      </c>
      <c r="J33" s="16" t="s">
        <v>214</v>
      </c>
      <c r="K33" s="12" t="s">
        <v>159</v>
      </c>
      <c r="L33" s="11" t="s">
        <v>52</v>
      </c>
      <c r="M33" s="11" t="s">
        <v>52</v>
      </c>
      <c r="N33" s="11" t="s">
        <v>215</v>
      </c>
      <c r="O33" s="11" t="s">
        <v>215</v>
      </c>
      <c r="P33" s="12" t="s">
        <v>216</v>
      </c>
      <c r="Q33" s="12" t="s">
        <v>217</v>
      </c>
      <c r="R33" s="12" t="s">
        <v>218</v>
      </c>
      <c r="S33" s="11" t="s">
        <v>219</v>
      </c>
      <c r="T33" s="11" t="s">
        <v>52</v>
      </c>
      <c r="U33" s="11" t="s">
        <v>52</v>
      </c>
      <c r="V33" s="11" t="s">
        <v>52</v>
      </c>
      <c r="W33" s="12" t="s">
        <v>51</v>
      </c>
      <c r="X33" s="11" t="s">
        <v>52</v>
      </c>
      <c r="Y33" s="11" t="s">
        <v>52</v>
      </c>
      <c r="Z33" s="11" t="s">
        <v>52</v>
      </c>
      <c r="AA33" s="11" t="s">
        <v>52</v>
      </c>
      <c r="AB33" s="12" t="s">
        <v>179</v>
      </c>
      <c r="AC33" s="31"/>
      <c r="AD33" s="28"/>
    </row>
    <row r="34" spans="1:30" s="1" customFormat="1" ht="72">
      <c r="A34" s="11">
        <v>32</v>
      </c>
      <c r="B34" s="12" t="s">
        <v>31</v>
      </c>
      <c r="C34" s="12" t="s">
        <v>32</v>
      </c>
      <c r="D34" s="12" t="s">
        <v>33</v>
      </c>
      <c r="E34" s="12" t="s">
        <v>85</v>
      </c>
      <c r="F34" s="12" t="s">
        <v>155</v>
      </c>
      <c r="G34" s="12" t="s">
        <v>156</v>
      </c>
      <c r="H34" s="12" t="s">
        <v>157</v>
      </c>
      <c r="I34" s="11" t="s">
        <v>220</v>
      </c>
      <c r="J34" s="16" t="s">
        <v>220</v>
      </c>
      <c r="K34" s="12" t="s">
        <v>221</v>
      </c>
      <c r="L34" s="11" t="s">
        <v>52</v>
      </c>
      <c r="M34" s="11" t="s">
        <v>52</v>
      </c>
      <c r="N34" s="11" t="s">
        <v>215</v>
      </c>
      <c r="O34" s="11" t="s">
        <v>215</v>
      </c>
      <c r="P34" s="12" t="s">
        <v>216</v>
      </c>
      <c r="Q34" s="12" t="s">
        <v>217</v>
      </c>
      <c r="R34" s="12" t="s">
        <v>218</v>
      </c>
      <c r="S34" s="11" t="s">
        <v>219</v>
      </c>
      <c r="T34" s="11" t="s">
        <v>52</v>
      </c>
      <c r="U34" s="11" t="s">
        <v>52</v>
      </c>
      <c r="V34" s="11" t="s">
        <v>52</v>
      </c>
      <c r="W34" s="12" t="s">
        <v>51</v>
      </c>
      <c r="X34" s="11" t="s">
        <v>52</v>
      </c>
      <c r="Y34" s="11" t="s">
        <v>52</v>
      </c>
      <c r="Z34" s="11" t="s">
        <v>52</v>
      </c>
      <c r="AA34" s="11" t="s">
        <v>52</v>
      </c>
      <c r="AB34" s="12" t="s">
        <v>179</v>
      </c>
      <c r="AC34" s="31"/>
      <c r="AD34" s="28"/>
    </row>
    <row r="35" spans="1:30" s="1" customFormat="1" ht="48">
      <c r="A35" s="11">
        <v>33</v>
      </c>
      <c r="B35" s="12" t="s">
        <v>31</v>
      </c>
      <c r="C35" s="12" t="s">
        <v>32</v>
      </c>
      <c r="D35" s="12" t="s">
        <v>33</v>
      </c>
      <c r="E35" s="12" t="s">
        <v>85</v>
      </c>
      <c r="F35" s="12" t="s">
        <v>100</v>
      </c>
      <c r="G35" s="12" t="s">
        <v>101</v>
      </c>
      <c r="H35" s="12" t="s">
        <v>222</v>
      </c>
      <c r="I35" s="11" t="s">
        <v>223</v>
      </c>
      <c r="J35" s="16" t="s">
        <v>223</v>
      </c>
      <c r="K35" s="12" t="s">
        <v>224</v>
      </c>
      <c r="L35" s="11" t="s">
        <v>52</v>
      </c>
      <c r="M35" s="11" t="s">
        <v>52</v>
      </c>
      <c r="N35" s="11" t="s">
        <v>215</v>
      </c>
      <c r="O35" s="11" t="s">
        <v>215</v>
      </c>
      <c r="P35" s="12" t="s">
        <v>225</v>
      </c>
      <c r="Q35" s="12" t="s">
        <v>226</v>
      </c>
      <c r="R35" s="12" t="s">
        <v>227</v>
      </c>
      <c r="S35" s="11" t="s">
        <v>228</v>
      </c>
      <c r="T35" s="11" t="s">
        <v>52</v>
      </c>
      <c r="U35" s="11" t="s">
        <v>52</v>
      </c>
      <c r="V35" s="11" t="s">
        <v>52</v>
      </c>
      <c r="W35" s="12" t="s">
        <v>51</v>
      </c>
      <c r="X35" s="11" t="s">
        <v>52</v>
      </c>
      <c r="Y35" s="11" t="s">
        <v>52</v>
      </c>
      <c r="Z35" s="11" t="s">
        <v>52</v>
      </c>
      <c r="AA35" s="11" t="s">
        <v>52</v>
      </c>
      <c r="AB35" s="12" t="s">
        <v>179</v>
      </c>
      <c r="AC35" s="31"/>
      <c r="AD35" s="28"/>
    </row>
    <row r="36" spans="1:30" s="1" customFormat="1" ht="48">
      <c r="A36" s="11">
        <v>34</v>
      </c>
      <c r="B36" s="12" t="s">
        <v>31</v>
      </c>
      <c r="C36" s="12" t="s">
        <v>32</v>
      </c>
      <c r="D36" s="12" t="s">
        <v>33</v>
      </c>
      <c r="E36" s="12" t="s">
        <v>85</v>
      </c>
      <c r="F36" s="12" t="s">
        <v>100</v>
      </c>
      <c r="G36" s="12" t="s">
        <v>101</v>
      </c>
      <c r="H36" s="12" t="s">
        <v>222</v>
      </c>
      <c r="I36" s="11" t="s">
        <v>229</v>
      </c>
      <c r="J36" s="16" t="s">
        <v>229</v>
      </c>
      <c r="K36" s="12" t="s">
        <v>230</v>
      </c>
      <c r="L36" s="11" t="s">
        <v>52</v>
      </c>
      <c r="M36" s="11" t="s">
        <v>52</v>
      </c>
      <c r="N36" s="11" t="s">
        <v>215</v>
      </c>
      <c r="O36" s="11" t="s">
        <v>215</v>
      </c>
      <c r="P36" s="12" t="s">
        <v>225</v>
      </c>
      <c r="Q36" s="12" t="s">
        <v>226</v>
      </c>
      <c r="R36" s="12" t="s">
        <v>227</v>
      </c>
      <c r="S36" s="11" t="s">
        <v>228</v>
      </c>
      <c r="T36" s="11" t="s">
        <v>52</v>
      </c>
      <c r="U36" s="11" t="s">
        <v>52</v>
      </c>
      <c r="V36" s="11" t="s">
        <v>52</v>
      </c>
      <c r="W36" s="12" t="s">
        <v>51</v>
      </c>
      <c r="X36" s="11" t="s">
        <v>52</v>
      </c>
      <c r="Y36" s="11" t="s">
        <v>52</v>
      </c>
      <c r="Z36" s="11" t="s">
        <v>52</v>
      </c>
      <c r="AA36" s="11" t="s">
        <v>52</v>
      </c>
      <c r="AB36" s="12" t="s">
        <v>179</v>
      </c>
      <c r="AC36" s="31"/>
      <c r="AD36" s="28"/>
    </row>
    <row r="37" spans="1:30" s="1" customFormat="1" ht="48">
      <c r="A37" s="11">
        <v>35</v>
      </c>
      <c r="B37" s="12" t="s">
        <v>31</v>
      </c>
      <c r="C37" s="12" t="s">
        <v>32</v>
      </c>
      <c r="D37" s="12" t="s">
        <v>33</v>
      </c>
      <c r="E37" s="12" t="s">
        <v>85</v>
      </c>
      <c r="F37" s="12" t="s">
        <v>100</v>
      </c>
      <c r="G37" s="12" t="s">
        <v>101</v>
      </c>
      <c r="H37" s="12" t="s">
        <v>222</v>
      </c>
      <c r="I37" s="11" t="s">
        <v>231</v>
      </c>
      <c r="J37" s="16" t="s">
        <v>231</v>
      </c>
      <c r="K37" s="12" t="s">
        <v>232</v>
      </c>
      <c r="L37" s="11" t="s">
        <v>52</v>
      </c>
      <c r="M37" s="11" t="s">
        <v>52</v>
      </c>
      <c r="N37" s="11" t="s">
        <v>215</v>
      </c>
      <c r="O37" s="11" t="s">
        <v>215</v>
      </c>
      <c r="P37" s="12" t="s">
        <v>225</v>
      </c>
      <c r="Q37" s="12" t="s">
        <v>226</v>
      </c>
      <c r="R37" s="12" t="s">
        <v>227</v>
      </c>
      <c r="S37" s="11" t="s">
        <v>228</v>
      </c>
      <c r="T37" s="11" t="s">
        <v>52</v>
      </c>
      <c r="U37" s="11" t="s">
        <v>52</v>
      </c>
      <c r="V37" s="11" t="s">
        <v>52</v>
      </c>
      <c r="W37" s="12" t="s">
        <v>51</v>
      </c>
      <c r="X37" s="11" t="s">
        <v>52</v>
      </c>
      <c r="Y37" s="11" t="s">
        <v>52</v>
      </c>
      <c r="Z37" s="11" t="s">
        <v>52</v>
      </c>
      <c r="AA37" s="11" t="s">
        <v>52</v>
      </c>
      <c r="AB37" s="12" t="s">
        <v>179</v>
      </c>
      <c r="AC37" s="31"/>
      <c r="AD37" s="28"/>
    </row>
    <row r="38" spans="1:30" s="1" customFormat="1" ht="48">
      <c r="A38" s="11">
        <v>36</v>
      </c>
      <c r="B38" s="12" t="s">
        <v>31</v>
      </c>
      <c r="C38" s="12" t="s">
        <v>32</v>
      </c>
      <c r="D38" s="12" t="s">
        <v>33</v>
      </c>
      <c r="E38" s="12" t="s">
        <v>85</v>
      </c>
      <c r="F38" s="12" t="s">
        <v>100</v>
      </c>
      <c r="G38" s="12" t="s">
        <v>101</v>
      </c>
      <c r="H38" s="12" t="s">
        <v>222</v>
      </c>
      <c r="I38" s="11" t="s">
        <v>233</v>
      </c>
      <c r="J38" s="16" t="s">
        <v>233</v>
      </c>
      <c r="K38" s="12" t="s">
        <v>234</v>
      </c>
      <c r="L38" s="11" t="s">
        <v>52</v>
      </c>
      <c r="M38" s="11" t="s">
        <v>52</v>
      </c>
      <c r="N38" s="11" t="s">
        <v>215</v>
      </c>
      <c r="O38" s="11" t="s">
        <v>215</v>
      </c>
      <c r="P38" s="12" t="s">
        <v>235</v>
      </c>
      <c r="Q38" s="12" t="s">
        <v>236</v>
      </c>
      <c r="R38" s="12" t="s">
        <v>237</v>
      </c>
      <c r="S38" s="11" t="s">
        <v>238</v>
      </c>
      <c r="T38" s="11" t="s">
        <v>52</v>
      </c>
      <c r="U38" s="11" t="s">
        <v>52</v>
      </c>
      <c r="V38" s="11" t="s">
        <v>52</v>
      </c>
      <c r="W38" s="12" t="s">
        <v>51</v>
      </c>
      <c r="X38" s="11" t="s">
        <v>52</v>
      </c>
      <c r="Y38" s="11" t="s">
        <v>52</v>
      </c>
      <c r="Z38" s="11" t="s">
        <v>52</v>
      </c>
      <c r="AA38" s="11" t="s">
        <v>52</v>
      </c>
      <c r="AB38" s="12" t="s">
        <v>179</v>
      </c>
      <c r="AC38" s="31"/>
      <c r="AD38" s="28"/>
    </row>
    <row r="39" spans="1:30" s="1" customFormat="1" ht="48">
      <c r="A39" s="11">
        <v>37</v>
      </c>
      <c r="B39" s="12" t="s">
        <v>31</v>
      </c>
      <c r="C39" s="12" t="s">
        <v>32</v>
      </c>
      <c r="D39" s="12" t="s">
        <v>33</v>
      </c>
      <c r="E39" s="12" t="s">
        <v>85</v>
      </c>
      <c r="F39" s="12" t="s">
        <v>100</v>
      </c>
      <c r="G39" s="12" t="s">
        <v>101</v>
      </c>
      <c r="H39" s="12" t="s">
        <v>222</v>
      </c>
      <c r="I39" s="11" t="s">
        <v>239</v>
      </c>
      <c r="J39" s="16" t="s">
        <v>239</v>
      </c>
      <c r="K39" s="12" t="s">
        <v>240</v>
      </c>
      <c r="L39" s="11" t="s">
        <v>52</v>
      </c>
      <c r="M39" s="11" t="s">
        <v>52</v>
      </c>
      <c r="N39" s="11" t="s">
        <v>215</v>
      </c>
      <c r="O39" s="11" t="s">
        <v>215</v>
      </c>
      <c r="P39" s="12" t="s">
        <v>235</v>
      </c>
      <c r="Q39" s="12" t="s">
        <v>236</v>
      </c>
      <c r="R39" s="12" t="s">
        <v>237</v>
      </c>
      <c r="S39" s="11" t="s">
        <v>238</v>
      </c>
      <c r="T39" s="11" t="s">
        <v>52</v>
      </c>
      <c r="U39" s="11" t="s">
        <v>52</v>
      </c>
      <c r="V39" s="11" t="s">
        <v>52</v>
      </c>
      <c r="W39" s="12" t="s">
        <v>51</v>
      </c>
      <c r="X39" s="11" t="s">
        <v>52</v>
      </c>
      <c r="Y39" s="11" t="s">
        <v>52</v>
      </c>
      <c r="Z39" s="11" t="s">
        <v>52</v>
      </c>
      <c r="AA39" s="11" t="s">
        <v>52</v>
      </c>
      <c r="AB39" s="12" t="s">
        <v>179</v>
      </c>
      <c r="AC39" s="31"/>
      <c r="AD39" s="28"/>
    </row>
    <row r="40" spans="1:30" s="1" customFormat="1" ht="48">
      <c r="A40" s="11">
        <v>38</v>
      </c>
      <c r="B40" s="12" t="s">
        <v>31</v>
      </c>
      <c r="C40" s="12" t="s">
        <v>32</v>
      </c>
      <c r="D40" s="12" t="s">
        <v>33</v>
      </c>
      <c r="E40" s="12" t="s">
        <v>85</v>
      </c>
      <c r="F40" s="12" t="s">
        <v>100</v>
      </c>
      <c r="G40" s="12" t="s">
        <v>241</v>
      </c>
      <c r="H40" s="12" t="s">
        <v>242</v>
      </c>
      <c r="I40" s="11" t="s">
        <v>243</v>
      </c>
      <c r="J40" s="16" t="s">
        <v>243</v>
      </c>
      <c r="K40" s="12" t="s">
        <v>244</v>
      </c>
      <c r="L40" s="11" t="s">
        <v>52</v>
      </c>
      <c r="M40" s="11" t="s">
        <v>52</v>
      </c>
      <c r="N40" s="11" t="s">
        <v>215</v>
      </c>
      <c r="O40" s="11" t="s">
        <v>150</v>
      </c>
      <c r="P40" s="12" t="s">
        <v>245</v>
      </c>
      <c r="Q40" s="12" t="s">
        <v>246</v>
      </c>
      <c r="R40" s="12" t="s">
        <v>247</v>
      </c>
      <c r="S40" s="11" t="s">
        <v>248</v>
      </c>
      <c r="T40" s="11" t="s">
        <v>52</v>
      </c>
      <c r="U40" s="11" t="s">
        <v>52</v>
      </c>
      <c r="V40" s="11" t="s">
        <v>52</v>
      </c>
      <c r="W40" s="12" t="s">
        <v>51</v>
      </c>
      <c r="X40" s="11" t="s">
        <v>52</v>
      </c>
      <c r="Y40" s="11" t="s">
        <v>52</v>
      </c>
      <c r="Z40" s="11" t="s">
        <v>52</v>
      </c>
      <c r="AA40" s="11" t="s">
        <v>52</v>
      </c>
      <c r="AB40" s="12" t="s">
        <v>179</v>
      </c>
      <c r="AC40" s="31"/>
      <c r="AD40" s="28"/>
    </row>
    <row r="41" spans="1:31" s="1" customFormat="1" ht="72">
      <c r="A41" s="11">
        <v>39</v>
      </c>
      <c r="B41" s="12" t="s">
        <v>31</v>
      </c>
      <c r="C41" s="12" t="s">
        <v>32</v>
      </c>
      <c r="D41" s="12" t="s">
        <v>33</v>
      </c>
      <c r="E41" s="12" t="s">
        <v>85</v>
      </c>
      <c r="F41" s="12" t="s">
        <v>100</v>
      </c>
      <c r="G41" s="12" t="s">
        <v>241</v>
      </c>
      <c r="H41" s="12" t="s">
        <v>242</v>
      </c>
      <c r="I41" s="11" t="s">
        <v>249</v>
      </c>
      <c r="J41" s="16" t="s">
        <v>249</v>
      </c>
      <c r="K41" s="12" t="s">
        <v>244</v>
      </c>
      <c r="L41" s="11" t="s">
        <v>52</v>
      </c>
      <c r="M41" s="11" t="s">
        <v>52</v>
      </c>
      <c r="N41" s="11" t="s">
        <v>215</v>
      </c>
      <c r="O41" s="11" t="s">
        <v>150</v>
      </c>
      <c r="P41" s="12" t="s">
        <v>250</v>
      </c>
      <c r="Q41" s="12" t="s">
        <v>251</v>
      </c>
      <c r="R41" s="12" t="s">
        <v>252</v>
      </c>
      <c r="S41" s="11" t="s">
        <v>253</v>
      </c>
      <c r="T41" s="11" t="s">
        <v>52</v>
      </c>
      <c r="U41" s="11" t="s">
        <v>52</v>
      </c>
      <c r="V41" s="11" t="s">
        <v>52</v>
      </c>
      <c r="W41" s="12" t="s">
        <v>51</v>
      </c>
      <c r="X41" s="11" t="s">
        <v>52</v>
      </c>
      <c r="Y41" s="11" t="s">
        <v>52</v>
      </c>
      <c r="Z41" s="11" t="s">
        <v>52</v>
      </c>
      <c r="AA41" s="11" t="s">
        <v>52</v>
      </c>
      <c r="AB41" s="12" t="s">
        <v>179</v>
      </c>
      <c r="AC41" s="32"/>
      <c r="AD41" s="33"/>
      <c r="AE41" s="34"/>
    </row>
    <row r="42" spans="1:30" s="1" customFormat="1" ht="72">
      <c r="A42" s="11">
        <v>40</v>
      </c>
      <c r="B42" s="12" t="s">
        <v>31</v>
      </c>
      <c r="C42" s="12" t="s">
        <v>32</v>
      </c>
      <c r="D42" s="12" t="s">
        <v>33</v>
      </c>
      <c r="E42" s="12" t="s">
        <v>85</v>
      </c>
      <c r="F42" s="12" t="s">
        <v>100</v>
      </c>
      <c r="G42" s="12" t="s">
        <v>241</v>
      </c>
      <c r="H42" s="12" t="s">
        <v>242</v>
      </c>
      <c r="I42" s="11" t="s">
        <v>254</v>
      </c>
      <c r="J42" s="16" t="s">
        <v>254</v>
      </c>
      <c r="K42" s="12" t="s">
        <v>255</v>
      </c>
      <c r="L42" s="11" t="s">
        <v>52</v>
      </c>
      <c r="M42" s="11" t="s">
        <v>52</v>
      </c>
      <c r="N42" s="11" t="s">
        <v>215</v>
      </c>
      <c r="O42" s="11" t="s">
        <v>150</v>
      </c>
      <c r="P42" s="12" t="s">
        <v>250</v>
      </c>
      <c r="Q42" s="12" t="s">
        <v>251</v>
      </c>
      <c r="R42" s="12" t="s">
        <v>252</v>
      </c>
      <c r="S42" s="11" t="s">
        <v>253</v>
      </c>
      <c r="T42" s="11" t="s">
        <v>52</v>
      </c>
      <c r="U42" s="11" t="s">
        <v>52</v>
      </c>
      <c r="V42" s="11" t="s">
        <v>52</v>
      </c>
      <c r="W42" s="12" t="s">
        <v>51</v>
      </c>
      <c r="X42" s="11" t="s">
        <v>52</v>
      </c>
      <c r="Y42" s="11" t="s">
        <v>52</v>
      </c>
      <c r="Z42" s="11" t="s">
        <v>52</v>
      </c>
      <c r="AA42" s="11" t="s">
        <v>52</v>
      </c>
      <c r="AB42" s="12" t="s">
        <v>179</v>
      </c>
      <c r="AC42" s="35"/>
      <c r="AD42" s="35"/>
    </row>
    <row r="43" spans="1:30" s="1" customFormat="1" ht="60">
      <c r="A43" s="11">
        <v>41</v>
      </c>
      <c r="B43" s="12" t="s">
        <v>31</v>
      </c>
      <c r="C43" s="12" t="s">
        <v>32</v>
      </c>
      <c r="D43" s="12" t="s">
        <v>33</v>
      </c>
      <c r="E43" s="12" t="s">
        <v>85</v>
      </c>
      <c r="F43" s="12" t="s">
        <v>100</v>
      </c>
      <c r="G43" s="12" t="s">
        <v>241</v>
      </c>
      <c r="H43" s="12" t="s">
        <v>242</v>
      </c>
      <c r="I43" s="11" t="s">
        <v>256</v>
      </c>
      <c r="J43" s="16" t="s">
        <v>256</v>
      </c>
      <c r="K43" s="12" t="s">
        <v>244</v>
      </c>
      <c r="L43" s="11" t="s">
        <v>52</v>
      </c>
      <c r="M43" s="11" t="s">
        <v>52</v>
      </c>
      <c r="N43" s="11" t="s">
        <v>215</v>
      </c>
      <c r="O43" s="11" t="s">
        <v>150</v>
      </c>
      <c r="P43" s="12" t="s">
        <v>257</v>
      </c>
      <c r="Q43" s="12" t="s">
        <v>258</v>
      </c>
      <c r="R43" s="12" t="s">
        <v>259</v>
      </c>
      <c r="S43" s="11" t="s">
        <v>260</v>
      </c>
      <c r="T43" s="11" t="s">
        <v>52</v>
      </c>
      <c r="U43" s="11" t="s">
        <v>52</v>
      </c>
      <c r="V43" s="11" t="s">
        <v>52</v>
      </c>
      <c r="W43" s="12" t="s">
        <v>51</v>
      </c>
      <c r="X43" s="11" t="s">
        <v>52</v>
      </c>
      <c r="Y43" s="11" t="s">
        <v>52</v>
      </c>
      <c r="Z43" s="11" t="s">
        <v>52</v>
      </c>
      <c r="AA43" s="11" t="s">
        <v>52</v>
      </c>
      <c r="AB43" s="12" t="s">
        <v>179</v>
      </c>
      <c r="AC43" s="35"/>
      <c r="AD43" s="35"/>
    </row>
    <row r="44" spans="1:30" s="1" customFormat="1" ht="48">
      <c r="A44" s="11">
        <v>42</v>
      </c>
      <c r="B44" s="12" t="s">
        <v>31</v>
      </c>
      <c r="C44" s="12" t="s">
        <v>32</v>
      </c>
      <c r="D44" s="12" t="s">
        <v>33</v>
      </c>
      <c r="E44" s="12" t="s">
        <v>85</v>
      </c>
      <c r="F44" s="12" t="s">
        <v>100</v>
      </c>
      <c r="G44" s="12" t="s">
        <v>241</v>
      </c>
      <c r="H44" s="12" t="s">
        <v>242</v>
      </c>
      <c r="I44" s="11" t="s">
        <v>261</v>
      </c>
      <c r="J44" s="16" t="s">
        <v>261</v>
      </c>
      <c r="K44" s="12" t="s">
        <v>244</v>
      </c>
      <c r="L44" s="11" t="s">
        <v>52</v>
      </c>
      <c r="M44" s="11" t="s">
        <v>52</v>
      </c>
      <c r="N44" s="11" t="s">
        <v>215</v>
      </c>
      <c r="O44" s="11" t="s">
        <v>150</v>
      </c>
      <c r="P44" s="12" t="s">
        <v>262</v>
      </c>
      <c r="Q44" s="12" t="s">
        <v>263</v>
      </c>
      <c r="R44" s="12" t="s">
        <v>264</v>
      </c>
      <c r="S44" s="11" t="s">
        <v>265</v>
      </c>
      <c r="T44" s="11" t="s">
        <v>52</v>
      </c>
      <c r="U44" s="11" t="s">
        <v>52</v>
      </c>
      <c r="V44" s="11" t="s">
        <v>52</v>
      </c>
      <c r="W44" s="12" t="s">
        <v>51</v>
      </c>
      <c r="X44" s="11" t="s">
        <v>52</v>
      </c>
      <c r="Y44" s="11" t="s">
        <v>52</v>
      </c>
      <c r="Z44" s="11" t="s">
        <v>52</v>
      </c>
      <c r="AA44" s="11" t="s">
        <v>52</v>
      </c>
      <c r="AB44" s="12" t="s">
        <v>179</v>
      </c>
      <c r="AC44" s="35"/>
      <c r="AD44" s="35"/>
    </row>
    <row r="45" spans="1:30" s="1" customFormat="1" ht="48">
      <c r="A45" s="11">
        <v>43</v>
      </c>
      <c r="B45" s="12" t="s">
        <v>31</v>
      </c>
      <c r="C45" s="12" t="s">
        <v>32</v>
      </c>
      <c r="D45" s="12" t="s">
        <v>33</v>
      </c>
      <c r="E45" s="12" t="s">
        <v>85</v>
      </c>
      <c r="F45" s="12" t="s">
        <v>100</v>
      </c>
      <c r="G45" s="12" t="s">
        <v>101</v>
      </c>
      <c r="H45" s="12" t="s">
        <v>266</v>
      </c>
      <c r="I45" s="11" t="s">
        <v>267</v>
      </c>
      <c r="J45" s="16" t="s">
        <v>267</v>
      </c>
      <c r="K45" s="12" t="s">
        <v>268</v>
      </c>
      <c r="L45" s="11" t="s">
        <v>52</v>
      </c>
      <c r="M45" s="11" t="s">
        <v>52</v>
      </c>
      <c r="N45" s="11" t="s">
        <v>150</v>
      </c>
      <c r="O45" s="11" t="s">
        <v>160</v>
      </c>
      <c r="P45" s="12" t="s">
        <v>269</v>
      </c>
      <c r="Q45" s="12" t="s">
        <v>270</v>
      </c>
      <c r="R45" s="12" t="s">
        <v>271</v>
      </c>
      <c r="S45" s="11" t="s">
        <v>272</v>
      </c>
      <c r="T45" s="11" t="s">
        <v>52</v>
      </c>
      <c r="U45" s="11" t="s">
        <v>52</v>
      </c>
      <c r="V45" s="11" t="s">
        <v>52</v>
      </c>
      <c r="W45" s="12" t="s">
        <v>51</v>
      </c>
      <c r="X45" s="11" t="s">
        <v>52</v>
      </c>
      <c r="Y45" s="11" t="s">
        <v>52</v>
      </c>
      <c r="Z45" s="11" t="s">
        <v>52</v>
      </c>
      <c r="AA45" s="11" t="s">
        <v>52</v>
      </c>
      <c r="AB45" s="12" t="s">
        <v>179</v>
      </c>
      <c r="AC45" s="35"/>
      <c r="AD45" s="35"/>
    </row>
    <row r="46" spans="1:30" s="1" customFormat="1" ht="48">
      <c r="A46" s="11">
        <v>44</v>
      </c>
      <c r="B46" s="12" t="s">
        <v>31</v>
      </c>
      <c r="C46" s="12" t="s">
        <v>32</v>
      </c>
      <c r="D46" s="12" t="s">
        <v>33</v>
      </c>
      <c r="E46" s="12" t="s">
        <v>85</v>
      </c>
      <c r="F46" s="12" t="s">
        <v>273</v>
      </c>
      <c r="G46" s="12" t="s">
        <v>273</v>
      </c>
      <c r="H46" s="12" t="s">
        <v>274</v>
      </c>
      <c r="I46" s="11" t="s">
        <v>275</v>
      </c>
      <c r="J46" s="16" t="s">
        <v>275</v>
      </c>
      <c r="K46" s="12" t="s">
        <v>276</v>
      </c>
      <c r="L46" s="11" t="s">
        <v>52</v>
      </c>
      <c r="M46" s="11" t="s">
        <v>52</v>
      </c>
      <c r="N46" s="11" t="s">
        <v>277</v>
      </c>
      <c r="O46" s="11" t="s">
        <v>277</v>
      </c>
      <c r="P46" s="12" t="s">
        <v>278</v>
      </c>
      <c r="Q46" s="12" t="s">
        <v>279</v>
      </c>
      <c r="R46" s="12" t="s">
        <v>280</v>
      </c>
      <c r="S46" s="11" t="s">
        <v>281</v>
      </c>
      <c r="T46" s="11" t="s">
        <v>52</v>
      </c>
      <c r="U46" s="11" t="s">
        <v>52</v>
      </c>
      <c r="V46" s="11" t="s">
        <v>52</v>
      </c>
      <c r="W46" s="12" t="s">
        <v>51</v>
      </c>
      <c r="X46" s="11" t="s">
        <v>52</v>
      </c>
      <c r="Y46" s="11" t="s">
        <v>52</v>
      </c>
      <c r="Z46" s="11" t="s">
        <v>52</v>
      </c>
      <c r="AA46" s="11" t="s">
        <v>52</v>
      </c>
      <c r="AB46" s="12" t="s">
        <v>53</v>
      </c>
      <c r="AC46" s="35"/>
      <c r="AD46" s="35"/>
    </row>
    <row r="47" spans="1:30" s="1" customFormat="1" ht="48">
      <c r="A47" s="11">
        <v>45</v>
      </c>
      <c r="B47" s="12" t="s">
        <v>31</v>
      </c>
      <c r="C47" s="12" t="s">
        <v>32</v>
      </c>
      <c r="D47" s="12" t="s">
        <v>33</v>
      </c>
      <c r="E47" s="12" t="s">
        <v>85</v>
      </c>
      <c r="F47" s="12" t="s">
        <v>100</v>
      </c>
      <c r="G47" s="12" t="s">
        <v>241</v>
      </c>
      <c r="H47" s="12" t="s">
        <v>242</v>
      </c>
      <c r="I47" s="11" t="s">
        <v>282</v>
      </c>
      <c r="J47" s="16" t="s">
        <v>282</v>
      </c>
      <c r="K47" s="12" t="s">
        <v>255</v>
      </c>
      <c r="L47" s="11" t="s">
        <v>52</v>
      </c>
      <c r="M47" s="11" t="s">
        <v>52</v>
      </c>
      <c r="N47" s="11" t="s">
        <v>283</v>
      </c>
      <c r="O47" s="11" t="s">
        <v>283</v>
      </c>
      <c r="P47" s="12" t="s">
        <v>284</v>
      </c>
      <c r="Q47" s="12" t="s">
        <v>285</v>
      </c>
      <c r="R47" s="12" t="s">
        <v>286</v>
      </c>
      <c r="S47" s="11" t="s">
        <v>287</v>
      </c>
      <c r="T47" s="11" t="s">
        <v>52</v>
      </c>
      <c r="U47" s="11" t="s">
        <v>52</v>
      </c>
      <c r="V47" s="11" t="s">
        <v>52</v>
      </c>
      <c r="W47" s="12" t="s">
        <v>51</v>
      </c>
      <c r="X47" s="11" t="s">
        <v>52</v>
      </c>
      <c r="Y47" s="11" t="s">
        <v>52</v>
      </c>
      <c r="Z47" s="11" t="s">
        <v>52</v>
      </c>
      <c r="AA47" s="11" t="s">
        <v>52</v>
      </c>
      <c r="AB47" s="12" t="s">
        <v>179</v>
      </c>
      <c r="AC47" s="35"/>
      <c r="AD47" s="35"/>
    </row>
    <row r="48" spans="1:30" s="1" customFormat="1" ht="36">
      <c r="A48" s="11">
        <v>46</v>
      </c>
      <c r="B48" s="12" t="s">
        <v>31</v>
      </c>
      <c r="C48" s="12" t="s">
        <v>32</v>
      </c>
      <c r="D48" s="12" t="s">
        <v>33</v>
      </c>
      <c r="E48" s="12" t="s">
        <v>85</v>
      </c>
      <c r="F48" s="12" t="s">
        <v>288</v>
      </c>
      <c r="G48" s="12" t="s">
        <v>289</v>
      </c>
      <c r="H48" s="12" t="s">
        <v>289</v>
      </c>
      <c r="I48" s="11" t="s">
        <v>290</v>
      </c>
      <c r="J48" s="16" t="s">
        <v>290</v>
      </c>
      <c r="K48" s="12" t="s">
        <v>291</v>
      </c>
      <c r="L48" s="11" t="s">
        <v>52</v>
      </c>
      <c r="M48" s="11" t="s">
        <v>52</v>
      </c>
      <c r="N48" s="11" t="s">
        <v>283</v>
      </c>
      <c r="O48" s="11" t="s">
        <v>283</v>
      </c>
      <c r="P48" s="12" t="s">
        <v>292</v>
      </c>
      <c r="Q48" s="12" t="s">
        <v>293</v>
      </c>
      <c r="R48" s="12" t="s">
        <v>294</v>
      </c>
      <c r="S48" s="11" t="s">
        <v>295</v>
      </c>
      <c r="T48" s="11" t="s">
        <v>52</v>
      </c>
      <c r="U48" s="11" t="s">
        <v>52</v>
      </c>
      <c r="V48" s="11" t="s">
        <v>52</v>
      </c>
      <c r="W48" s="12" t="s">
        <v>51</v>
      </c>
      <c r="X48" s="11" t="s">
        <v>52</v>
      </c>
      <c r="Y48" s="11" t="s">
        <v>52</v>
      </c>
      <c r="Z48" s="11" t="s">
        <v>52</v>
      </c>
      <c r="AA48" s="11" t="s">
        <v>52</v>
      </c>
      <c r="AB48" s="12" t="s">
        <v>179</v>
      </c>
      <c r="AC48" s="35"/>
      <c r="AD48" s="35"/>
    </row>
    <row r="49" spans="1:30" s="1" customFormat="1" ht="36">
      <c r="A49" s="11">
        <v>47</v>
      </c>
      <c r="B49" s="12" t="s">
        <v>31</v>
      </c>
      <c r="C49" s="12" t="s">
        <v>32</v>
      </c>
      <c r="D49" s="12" t="s">
        <v>33</v>
      </c>
      <c r="E49" s="12" t="s">
        <v>85</v>
      </c>
      <c r="F49" s="12" t="s">
        <v>288</v>
      </c>
      <c r="G49" s="12" t="s">
        <v>289</v>
      </c>
      <c r="H49" s="12" t="s">
        <v>289</v>
      </c>
      <c r="I49" s="11" t="s">
        <v>296</v>
      </c>
      <c r="J49" s="16" t="s">
        <v>296</v>
      </c>
      <c r="K49" s="12" t="s">
        <v>297</v>
      </c>
      <c r="L49" s="11" t="s">
        <v>52</v>
      </c>
      <c r="M49" s="11" t="s">
        <v>52</v>
      </c>
      <c r="N49" s="11" t="s">
        <v>283</v>
      </c>
      <c r="O49" s="11" t="s">
        <v>283</v>
      </c>
      <c r="P49" s="12" t="s">
        <v>292</v>
      </c>
      <c r="Q49" s="12" t="s">
        <v>293</v>
      </c>
      <c r="R49" s="12" t="s">
        <v>294</v>
      </c>
      <c r="S49" s="11" t="s">
        <v>295</v>
      </c>
      <c r="T49" s="11" t="s">
        <v>52</v>
      </c>
      <c r="U49" s="11" t="s">
        <v>52</v>
      </c>
      <c r="V49" s="11" t="s">
        <v>52</v>
      </c>
      <c r="W49" s="12" t="s">
        <v>51</v>
      </c>
      <c r="X49" s="11" t="s">
        <v>52</v>
      </c>
      <c r="Y49" s="11" t="s">
        <v>52</v>
      </c>
      <c r="Z49" s="11" t="s">
        <v>52</v>
      </c>
      <c r="AA49" s="11" t="s">
        <v>52</v>
      </c>
      <c r="AB49" s="12" t="s">
        <v>179</v>
      </c>
      <c r="AC49" s="35"/>
      <c r="AD49" s="35"/>
    </row>
    <row r="50" spans="1:30" s="1" customFormat="1" ht="36">
      <c r="A50" s="11">
        <v>48</v>
      </c>
      <c r="B50" s="12" t="s">
        <v>31</v>
      </c>
      <c r="C50" s="12" t="s">
        <v>32</v>
      </c>
      <c r="D50" s="12" t="s">
        <v>33</v>
      </c>
      <c r="E50" s="12" t="s">
        <v>85</v>
      </c>
      <c r="F50" s="12" t="s">
        <v>100</v>
      </c>
      <c r="G50" s="12" t="s">
        <v>241</v>
      </c>
      <c r="H50" s="12" t="s">
        <v>242</v>
      </c>
      <c r="I50" s="11" t="s">
        <v>298</v>
      </c>
      <c r="J50" s="16" t="s">
        <v>298</v>
      </c>
      <c r="K50" s="12" t="s">
        <v>255</v>
      </c>
      <c r="L50" s="11" t="s">
        <v>52</v>
      </c>
      <c r="M50" s="11" t="s">
        <v>52</v>
      </c>
      <c r="N50" s="11" t="s">
        <v>299</v>
      </c>
      <c r="O50" s="11" t="s">
        <v>299</v>
      </c>
      <c r="P50" s="12" t="s">
        <v>300</v>
      </c>
      <c r="Q50" s="12" t="s">
        <v>301</v>
      </c>
      <c r="R50" s="12" t="s">
        <v>302</v>
      </c>
      <c r="S50" s="11" t="s">
        <v>303</v>
      </c>
      <c r="T50" s="11" t="s">
        <v>52</v>
      </c>
      <c r="U50" s="11" t="s">
        <v>52</v>
      </c>
      <c r="V50" s="11" t="s">
        <v>52</v>
      </c>
      <c r="W50" s="12" t="s">
        <v>51</v>
      </c>
      <c r="X50" s="11" t="s">
        <v>52</v>
      </c>
      <c r="Y50" s="11" t="s">
        <v>52</v>
      </c>
      <c r="Z50" s="11" t="s">
        <v>52</v>
      </c>
      <c r="AA50" s="11" t="s">
        <v>52</v>
      </c>
      <c r="AB50" s="12" t="s">
        <v>179</v>
      </c>
      <c r="AC50" s="35"/>
      <c r="AD50" s="35"/>
    </row>
    <row r="51" spans="1:30" s="1" customFormat="1" ht="36">
      <c r="A51" s="11">
        <v>49</v>
      </c>
      <c r="B51" s="12" t="s">
        <v>31</v>
      </c>
      <c r="C51" s="12" t="s">
        <v>32</v>
      </c>
      <c r="D51" s="12" t="s">
        <v>33</v>
      </c>
      <c r="E51" s="12" t="s">
        <v>85</v>
      </c>
      <c r="F51" s="12" t="s">
        <v>100</v>
      </c>
      <c r="G51" s="12" t="s">
        <v>101</v>
      </c>
      <c r="H51" s="12" t="s">
        <v>304</v>
      </c>
      <c r="I51" s="11" t="s">
        <v>305</v>
      </c>
      <c r="J51" s="16" t="s">
        <v>305</v>
      </c>
      <c r="K51" s="12" t="s">
        <v>306</v>
      </c>
      <c r="L51" s="11" t="s">
        <v>52</v>
      </c>
      <c r="M51" s="11" t="s">
        <v>52</v>
      </c>
      <c r="N51" s="11" t="s">
        <v>299</v>
      </c>
      <c r="O51" s="11" t="s">
        <v>299</v>
      </c>
      <c r="P51" s="12" t="s">
        <v>300</v>
      </c>
      <c r="Q51" s="12" t="s">
        <v>301</v>
      </c>
      <c r="R51" s="12" t="s">
        <v>302</v>
      </c>
      <c r="S51" s="11" t="s">
        <v>303</v>
      </c>
      <c r="T51" s="11" t="s">
        <v>52</v>
      </c>
      <c r="U51" s="11" t="s">
        <v>52</v>
      </c>
      <c r="V51" s="11" t="s">
        <v>52</v>
      </c>
      <c r="W51" s="12" t="s">
        <v>51</v>
      </c>
      <c r="X51" s="11" t="s">
        <v>52</v>
      </c>
      <c r="Y51" s="11" t="s">
        <v>52</v>
      </c>
      <c r="Z51" s="11" t="s">
        <v>52</v>
      </c>
      <c r="AA51" s="11" t="s">
        <v>52</v>
      </c>
      <c r="AB51" s="12" t="s">
        <v>179</v>
      </c>
      <c r="AC51" s="35"/>
      <c r="AD51" s="35"/>
    </row>
    <row r="52" spans="1:30" s="1" customFormat="1" ht="36">
      <c r="A52" s="11">
        <v>50</v>
      </c>
      <c r="B52" s="12" t="s">
        <v>31</v>
      </c>
      <c r="C52" s="12" t="s">
        <v>32</v>
      </c>
      <c r="D52" s="12" t="s">
        <v>33</v>
      </c>
      <c r="E52" s="12" t="s">
        <v>85</v>
      </c>
      <c r="F52" s="12" t="s">
        <v>100</v>
      </c>
      <c r="G52" s="12" t="s">
        <v>101</v>
      </c>
      <c r="H52" s="12" t="s">
        <v>304</v>
      </c>
      <c r="I52" s="11" t="s">
        <v>307</v>
      </c>
      <c r="J52" s="16" t="s">
        <v>307</v>
      </c>
      <c r="K52" s="12" t="s">
        <v>308</v>
      </c>
      <c r="L52" s="11" t="s">
        <v>52</v>
      </c>
      <c r="M52" s="11" t="s">
        <v>52</v>
      </c>
      <c r="N52" s="11" t="s">
        <v>299</v>
      </c>
      <c r="O52" s="11" t="s">
        <v>299</v>
      </c>
      <c r="P52" s="12" t="s">
        <v>300</v>
      </c>
      <c r="Q52" s="12" t="s">
        <v>301</v>
      </c>
      <c r="R52" s="12" t="s">
        <v>302</v>
      </c>
      <c r="S52" s="11" t="s">
        <v>303</v>
      </c>
      <c r="T52" s="11" t="s">
        <v>52</v>
      </c>
      <c r="U52" s="11" t="s">
        <v>52</v>
      </c>
      <c r="V52" s="11" t="s">
        <v>52</v>
      </c>
      <c r="W52" s="12" t="s">
        <v>51</v>
      </c>
      <c r="X52" s="11" t="s">
        <v>52</v>
      </c>
      <c r="Y52" s="11" t="s">
        <v>52</v>
      </c>
      <c r="Z52" s="11" t="s">
        <v>52</v>
      </c>
      <c r="AA52" s="11" t="s">
        <v>52</v>
      </c>
      <c r="AB52" s="12" t="s">
        <v>179</v>
      </c>
      <c r="AC52" s="35"/>
      <c r="AD52" s="35"/>
    </row>
    <row r="53" spans="1:30" s="1" customFormat="1" ht="36">
      <c r="A53" s="11">
        <v>51</v>
      </c>
      <c r="B53" s="12" t="s">
        <v>54</v>
      </c>
      <c r="C53" s="12" t="s">
        <v>32</v>
      </c>
      <c r="D53" s="12" t="s">
        <v>33</v>
      </c>
      <c r="E53" s="12" t="s">
        <v>309</v>
      </c>
      <c r="F53" s="12" t="s">
        <v>310</v>
      </c>
      <c r="G53" s="12" t="s">
        <v>310</v>
      </c>
      <c r="H53" s="12" t="s">
        <v>311</v>
      </c>
      <c r="I53" s="11" t="s">
        <v>312</v>
      </c>
      <c r="J53" s="16" t="s">
        <v>312</v>
      </c>
      <c r="K53" s="12" t="s">
        <v>313</v>
      </c>
      <c r="L53" s="11" t="s">
        <v>52</v>
      </c>
      <c r="M53" s="11" t="s">
        <v>52</v>
      </c>
      <c r="N53" s="11" t="s">
        <v>314</v>
      </c>
      <c r="O53" s="11" t="s">
        <v>315</v>
      </c>
      <c r="P53" s="12" t="s">
        <v>316</v>
      </c>
      <c r="Q53" s="12" t="s">
        <v>317</v>
      </c>
      <c r="R53" s="12" t="s">
        <v>318</v>
      </c>
      <c r="S53" s="11" t="s">
        <v>319</v>
      </c>
      <c r="T53" s="11" t="s">
        <v>52</v>
      </c>
      <c r="U53" s="11" t="s">
        <v>52</v>
      </c>
      <c r="V53" s="11" t="s">
        <v>52</v>
      </c>
      <c r="W53" s="12" t="s">
        <v>51</v>
      </c>
      <c r="X53" s="11" t="s">
        <v>52</v>
      </c>
      <c r="Y53" s="11" t="s">
        <v>52</v>
      </c>
      <c r="Z53" s="11" t="s">
        <v>52</v>
      </c>
      <c r="AA53" s="11" t="s">
        <v>52</v>
      </c>
      <c r="AB53" s="12" t="s">
        <v>179</v>
      </c>
      <c r="AC53" s="35"/>
      <c r="AD53" s="35"/>
    </row>
    <row r="54" spans="1:30" s="1" customFormat="1" ht="36">
      <c r="A54" s="11">
        <v>52</v>
      </c>
      <c r="B54" s="12" t="s">
        <v>54</v>
      </c>
      <c r="C54" s="12" t="s">
        <v>32</v>
      </c>
      <c r="D54" s="12" t="s">
        <v>33</v>
      </c>
      <c r="E54" s="12" t="s">
        <v>309</v>
      </c>
      <c r="F54" s="12" t="s">
        <v>310</v>
      </c>
      <c r="G54" s="12" t="s">
        <v>310</v>
      </c>
      <c r="H54" s="12" t="s">
        <v>311</v>
      </c>
      <c r="I54" s="11" t="s">
        <v>320</v>
      </c>
      <c r="J54" s="16" t="s">
        <v>320</v>
      </c>
      <c r="K54" s="12" t="s">
        <v>313</v>
      </c>
      <c r="L54" s="11" t="s">
        <v>52</v>
      </c>
      <c r="M54" s="11" t="s">
        <v>52</v>
      </c>
      <c r="N54" s="11" t="s">
        <v>321</v>
      </c>
      <c r="O54" s="11" t="s">
        <v>315</v>
      </c>
      <c r="P54" s="12" t="s">
        <v>322</v>
      </c>
      <c r="Q54" s="12" t="s">
        <v>323</v>
      </c>
      <c r="R54" s="12" t="s">
        <v>324</v>
      </c>
      <c r="S54" s="11" t="s">
        <v>325</v>
      </c>
      <c r="T54" s="11" t="s">
        <v>52</v>
      </c>
      <c r="U54" s="11" t="s">
        <v>52</v>
      </c>
      <c r="V54" s="11" t="s">
        <v>52</v>
      </c>
      <c r="W54" s="12" t="s">
        <v>51</v>
      </c>
      <c r="X54" s="11" t="s">
        <v>52</v>
      </c>
      <c r="Y54" s="11" t="s">
        <v>52</v>
      </c>
      <c r="Z54" s="11" t="s">
        <v>52</v>
      </c>
      <c r="AA54" s="11" t="s">
        <v>52</v>
      </c>
      <c r="AB54" s="12" t="s">
        <v>179</v>
      </c>
      <c r="AC54" s="35"/>
      <c r="AD54" s="35"/>
    </row>
    <row r="55" spans="1:30" s="1" customFormat="1" ht="48">
      <c r="A55" s="11">
        <v>53</v>
      </c>
      <c r="B55" s="12" t="s">
        <v>31</v>
      </c>
      <c r="C55" s="12" t="s">
        <v>32</v>
      </c>
      <c r="D55" s="12" t="s">
        <v>33</v>
      </c>
      <c r="E55" s="12" t="s">
        <v>85</v>
      </c>
      <c r="F55" s="12" t="s">
        <v>95</v>
      </c>
      <c r="G55" s="12" t="s">
        <v>326</v>
      </c>
      <c r="H55" s="12" t="s">
        <v>326</v>
      </c>
      <c r="I55" s="11" t="s">
        <v>327</v>
      </c>
      <c r="J55" s="16" t="s">
        <v>327</v>
      </c>
      <c r="K55" s="12" t="s">
        <v>328</v>
      </c>
      <c r="L55" s="11" t="s">
        <v>52</v>
      </c>
      <c r="M55" s="11" t="s">
        <v>52</v>
      </c>
      <c r="N55" s="11" t="s">
        <v>283</v>
      </c>
      <c r="O55" s="11" t="s">
        <v>283</v>
      </c>
      <c r="P55" s="12" t="s">
        <v>284</v>
      </c>
      <c r="Q55" s="12" t="s">
        <v>285</v>
      </c>
      <c r="R55" s="12" t="s">
        <v>286</v>
      </c>
      <c r="S55" s="11" t="s">
        <v>287</v>
      </c>
      <c r="T55" s="11" t="s">
        <v>52</v>
      </c>
      <c r="U55" s="11" t="s">
        <v>52</v>
      </c>
      <c r="V55" s="11" t="s">
        <v>52</v>
      </c>
      <c r="W55" s="12" t="s">
        <v>51</v>
      </c>
      <c r="X55" s="11" t="s">
        <v>52</v>
      </c>
      <c r="Y55" s="11" t="s">
        <v>52</v>
      </c>
      <c r="Z55" s="11" t="s">
        <v>52</v>
      </c>
      <c r="AA55" s="11" t="s">
        <v>52</v>
      </c>
      <c r="AB55" s="12" t="s">
        <v>53</v>
      </c>
      <c r="AC55" s="35"/>
      <c r="AD55" s="35"/>
    </row>
    <row r="56" spans="1:30" s="1" customFormat="1" ht="48">
      <c r="A56" s="11">
        <v>54</v>
      </c>
      <c r="B56" s="12" t="s">
        <v>31</v>
      </c>
      <c r="C56" s="12" t="s">
        <v>32</v>
      </c>
      <c r="D56" s="12" t="s">
        <v>33</v>
      </c>
      <c r="E56" s="12" t="s">
        <v>85</v>
      </c>
      <c r="F56" s="12" t="s">
        <v>95</v>
      </c>
      <c r="G56" s="12" t="s">
        <v>326</v>
      </c>
      <c r="H56" s="12" t="s">
        <v>326</v>
      </c>
      <c r="I56" s="11" t="s">
        <v>329</v>
      </c>
      <c r="J56" s="16" t="s">
        <v>329</v>
      </c>
      <c r="K56" s="12" t="s">
        <v>330</v>
      </c>
      <c r="L56" s="11" t="s">
        <v>52</v>
      </c>
      <c r="M56" s="11" t="s">
        <v>52</v>
      </c>
      <c r="N56" s="11" t="s">
        <v>283</v>
      </c>
      <c r="O56" s="11" t="s">
        <v>283</v>
      </c>
      <c r="P56" s="12" t="s">
        <v>284</v>
      </c>
      <c r="Q56" s="12" t="s">
        <v>285</v>
      </c>
      <c r="R56" s="12" t="s">
        <v>286</v>
      </c>
      <c r="S56" s="11" t="s">
        <v>287</v>
      </c>
      <c r="T56" s="11" t="s">
        <v>52</v>
      </c>
      <c r="U56" s="11" t="s">
        <v>52</v>
      </c>
      <c r="V56" s="11" t="s">
        <v>52</v>
      </c>
      <c r="W56" s="12" t="s">
        <v>51</v>
      </c>
      <c r="X56" s="11" t="s">
        <v>52</v>
      </c>
      <c r="Y56" s="11" t="s">
        <v>52</v>
      </c>
      <c r="Z56" s="11" t="s">
        <v>52</v>
      </c>
      <c r="AA56" s="11" t="s">
        <v>52</v>
      </c>
      <c r="AB56" s="12" t="s">
        <v>53</v>
      </c>
      <c r="AC56" s="35"/>
      <c r="AD56" s="35"/>
    </row>
    <row r="57" spans="1:30" s="1" customFormat="1" ht="36">
      <c r="A57" s="11">
        <v>55</v>
      </c>
      <c r="B57" s="12" t="s">
        <v>31</v>
      </c>
      <c r="C57" s="12" t="s">
        <v>32</v>
      </c>
      <c r="D57" s="12" t="s">
        <v>33</v>
      </c>
      <c r="E57" s="12" t="s">
        <v>85</v>
      </c>
      <c r="F57" s="12" t="s">
        <v>288</v>
      </c>
      <c r="G57" s="12" t="s">
        <v>289</v>
      </c>
      <c r="H57" s="12" t="s">
        <v>289</v>
      </c>
      <c r="I57" s="11" t="s">
        <v>331</v>
      </c>
      <c r="J57" s="16" t="s">
        <v>331</v>
      </c>
      <c r="K57" s="12" t="s">
        <v>332</v>
      </c>
      <c r="L57" s="11" t="s">
        <v>52</v>
      </c>
      <c r="M57" s="11" t="s">
        <v>52</v>
      </c>
      <c r="N57" s="11" t="s">
        <v>283</v>
      </c>
      <c r="O57" s="11" t="s">
        <v>283</v>
      </c>
      <c r="P57" s="12" t="s">
        <v>292</v>
      </c>
      <c r="Q57" s="12" t="s">
        <v>293</v>
      </c>
      <c r="R57" s="12" t="s">
        <v>294</v>
      </c>
      <c r="S57" s="11" t="s">
        <v>295</v>
      </c>
      <c r="T57" s="11" t="s">
        <v>52</v>
      </c>
      <c r="U57" s="11" t="s">
        <v>52</v>
      </c>
      <c r="V57" s="11" t="s">
        <v>52</v>
      </c>
      <c r="W57" s="12" t="s">
        <v>51</v>
      </c>
      <c r="X57" s="11" t="s">
        <v>52</v>
      </c>
      <c r="Y57" s="11" t="s">
        <v>52</v>
      </c>
      <c r="Z57" s="11" t="s">
        <v>52</v>
      </c>
      <c r="AA57" s="11" t="s">
        <v>52</v>
      </c>
      <c r="AB57" s="12" t="s">
        <v>53</v>
      </c>
      <c r="AC57" s="35"/>
      <c r="AD57" s="35"/>
    </row>
    <row r="58" spans="1:30" s="1" customFormat="1" ht="48">
      <c r="A58" s="11">
        <v>56</v>
      </c>
      <c r="B58" s="12" t="s">
        <v>31</v>
      </c>
      <c r="C58" s="12" t="s">
        <v>32</v>
      </c>
      <c r="D58" s="12" t="s">
        <v>33</v>
      </c>
      <c r="E58" s="12" t="s">
        <v>85</v>
      </c>
      <c r="F58" s="12" t="s">
        <v>95</v>
      </c>
      <c r="G58" s="12" t="s">
        <v>326</v>
      </c>
      <c r="H58" s="12" t="s">
        <v>326</v>
      </c>
      <c r="I58" s="11" t="s">
        <v>333</v>
      </c>
      <c r="J58" s="16" t="s">
        <v>333</v>
      </c>
      <c r="K58" s="12" t="s">
        <v>334</v>
      </c>
      <c r="L58" s="11" t="s">
        <v>52</v>
      </c>
      <c r="M58" s="11" t="s">
        <v>52</v>
      </c>
      <c r="N58" s="11" t="s">
        <v>299</v>
      </c>
      <c r="O58" s="11" t="s">
        <v>299</v>
      </c>
      <c r="P58" s="12" t="s">
        <v>335</v>
      </c>
      <c r="Q58" s="12" t="s">
        <v>336</v>
      </c>
      <c r="R58" s="12" t="s">
        <v>337</v>
      </c>
      <c r="S58" s="11" t="s">
        <v>338</v>
      </c>
      <c r="T58" s="11" t="s">
        <v>52</v>
      </c>
      <c r="U58" s="11" t="s">
        <v>52</v>
      </c>
      <c r="V58" s="11" t="s">
        <v>52</v>
      </c>
      <c r="W58" s="12" t="s">
        <v>51</v>
      </c>
      <c r="X58" s="11" t="s">
        <v>52</v>
      </c>
      <c r="Y58" s="11" t="s">
        <v>52</v>
      </c>
      <c r="Z58" s="11" t="s">
        <v>52</v>
      </c>
      <c r="AA58" s="11" t="s">
        <v>52</v>
      </c>
      <c r="AB58" s="12" t="s">
        <v>53</v>
      </c>
      <c r="AC58" s="35"/>
      <c r="AD58" s="35"/>
    </row>
    <row r="59" spans="1:30" s="1" customFormat="1" ht="48">
      <c r="A59" s="11">
        <v>57</v>
      </c>
      <c r="B59" s="12" t="s">
        <v>31</v>
      </c>
      <c r="C59" s="12" t="s">
        <v>32</v>
      </c>
      <c r="D59" s="12" t="s">
        <v>33</v>
      </c>
      <c r="E59" s="12" t="s">
        <v>85</v>
      </c>
      <c r="F59" s="12" t="s">
        <v>95</v>
      </c>
      <c r="G59" s="12" t="s">
        <v>326</v>
      </c>
      <c r="H59" s="12" t="s">
        <v>326</v>
      </c>
      <c r="I59" s="11" t="s">
        <v>339</v>
      </c>
      <c r="J59" s="16" t="s">
        <v>339</v>
      </c>
      <c r="K59" s="12" t="s">
        <v>328</v>
      </c>
      <c r="L59" s="11" t="s">
        <v>52</v>
      </c>
      <c r="M59" s="11" t="s">
        <v>52</v>
      </c>
      <c r="N59" s="11" t="s">
        <v>299</v>
      </c>
      <c r="O59" s="11" t="s">
        <v>299</v>
      </c>
      <c r="P59" s="12" t="s">
        <v>335</v>
      </c>
      <c r="Q59" s="12" t="s">
        <v>336</v>
      </c>
      <c r="R59" s="12" t="s">
        <v>337</v>
      </c>
      <c r="S59" s="11" t="s">
        <v>338</v>
      </c>
      <c r="T59" s="11" t="s">
        <v>52</v>
      </c>
      <c r="U59" s="11" t="s">
        <v>52</v>
      </c>
      <c r="V59" s="11" t="s">
        <v>52</v>
      </c>
      <c r="W59" s="12" t="s">
        <v>51</v>
      </c>
      <c r="X59" s="11" t="s">
        <v>52</v>
      </c>
      <c r="Y59" s="11" t="s">
        <v>52</v>
      </c>
      <c r="Z59" s="11" t="s">
        <v>52</v>
      </c>
      <c r="AA59" s="11" t="s">
        <v>52</v>
      </c>
      <c r="AB59" s="12" t="s">
        <v>53</v>
      </c>
      <c r="AC59" s="35"/>
      <c r="AD59" s="35"/>
    </row>
    <row r="60" spans="1:30" s="1" customFormat="1" ht="60">
      <c r="A60" s="11">
        <v>58</v>
      </c>
      <c r="B60" s="12" t="s">
        <v>340</v>
      </c>
      <c r="C60" s="12" t="s">
        <v>32</v>
      </c>
      <c r="D60" s="12" t="s">
        <v>33</v>
      </c>
      <c r="E60" s="12" t="s">
        <v>34</v>
      </c>
      <c r="F60" s="12" t="s">
        <v>35</v>
      </c>
      <c r="G60" s="12" t="s">
        <v>36</v>
      </c>
      <c r="H60" s="12" t="s">
        <v>37</v>
      </c>
      <c r="I60" s="11" t="s">
        <v>341</v>
      </c>
      <c r="J60" s="16" t="s">
        <v>341</v>
      </c>
      <c r="K60" s="12" t="s">
        <v>37</v>
      </c>
      <c r="L60" s="11" t="s">
        <v>52</v>
      </c>
      <c r="M60" s="11" t="s">
        <v>52</v>
      </c>
      <c r="N60" s="11" t="s">
        <v>342</v>
      </c>
      <c r="O60" s="11" t="s">
        <v>299</v>
      </c>
      <c r="P60" s="12" t="s">
        <v>343</v>
      </c>
      <c r="Q60" s="12" t="s">
        <v>344</v>
      </c>
      <c r="R60" s="12" t="s">
        <v>345</v>
      </c>
      <c r="S60" s="11" t="s">
        <v>346</v>
      </c>
      <c r="T60" s="11" t="s">
        <v>52</v>
      </c>
      <c r="U60" s="11" t="s">
        <v>52</v>
      </c>
      <c r="V60" s="11" t="s">
        <v>52</v>
      </c>
      <c r="W60" s="12" t="s">
        <v>51</v>
      </c>
      <c r="X60" s="11" t="s">
        <v>52</v>
      </c>
      <c r="Y60" s="11" t="s">
        <v>52</v>
      </c>
      <c r="Z60" s="11" t="s">
        <v>52</v>
      </c>
      <c r="AA60" s="11" t="s">
        <v>52</v>
      </c>
      <c r="AB60" s="12" t="s">
        <v>53</v>
      </c>
      <c r="AC60" s="35"/>
      <c r="AD60" s="35"/>
    </row>
    <row r="61" spans="1:30" s="1" customFormat="1" ht="37.5">
      <c r="A61" s="11">
        <v>59</v>
      </c>
      <c r="B61" s="13" t="s">
        <v>340</v>
      </c>
      <c r="C61" s="12" t="s">
        <v>32</v>
      </c>
      <c r="D61" s="12" t="s">
        <v>33</v>
      </c>
      <c r="E61" s="13" t="s">
        <v>34</v>
      </c>
      <c r="F61" s="13" t="s">
        <v>35</v>
      </c>
      <c r="G61" s="13" t="s">
        <v>36</v>
      </c>
      <c r="H61" s="13" t="s">
        <v>37</v>
      </c>
      <c r="I61" s="17" t="s">
        <v>347</v>
      </c>
      <c r="J61" s="16" t="s">
        <v>347</v>
      </c>
      <c r="K61" s="13" t="s">
        <v>37</v>
      </c>
      <c r="L61" s="13" t="s">
        <v>52</v>
      </c>
      <c r="M61" s="13" t="s">
        <v>52</v>
      </c>
      <c r="N61" s="13" t="s">
        <v>348</v>
      </c>
      <c r="O61" s="18">
        <v>44872</v>
      </c>
      <c r="P61" s="13" t="s">
        <v>349</v>
      </c>
      <c r="Q61" s="13" t="s">
        <v>350</v>
      </c>
      <c r="R61" s="13" t="s">
        <v>351</v>
      </c>
      <c r="S61" s="13" t="s">
        <v>352</v>
      </c>
      <c r="T61" s="13" t="s">
        <v>52</v>
      </c>
      <c r="U61" s="13" t="s">
        <v>52</v>
      </c>
      <c r="V61" s="13" t="s">
        <v>52</v>
      </c>
      <c r="W61" s="12" t="s">
        <v>51</v>
      </c>
      <c r="X61" s="11" t="s">
        <v>52</v>
      </c>
      <c r="Y61" s="11" t="s">
        <v>52</v>
      </c>
      <c r="Z61" s="11" t="s">
        <v>52</v>
      </c>
      <c r="AA61" s="11" t="s">
        <v>52</v>
      </c>
      <c r="AB61" s="12" t="s">
        <v>53</v>
      </c>
      <c r="AC61" s="35"/>
      <c r="AD61" s="35"/>
    </row>
    <row r="62" spans="1:30" s="1" customFormat="1" ht="48">
      <c r="A62" s="11">
        <v>60</v>
      </c>
      <c r="B62" s="13" t="s">
        <v>54</v>
      </c>
      <c r="C62" s="12" t="s">
        <v>32</v>
      </c>
      <c r="D62" s="12" t="s">
        <v>33</v>
      </c>
      <c r="E62" s="13" t="s">
        <v>34</v>
      </c>
      <c r="F62" s="13" t="s">
        <v>35</v>
      </c>
      <c r="G62" s="13" t="s">
        <v>36</v>
      </c>
      <c r="H62" s="13" t="s">
        <v>353</v>
      </c>
      <c r="I62" s="17" t="s">
        <v>354</v>
      </c>
      <c r="J62" s="16" t="s">
        <v>354</v>
      </c>
      <c r="K62" s="13" t="s">
        <v>355</v>
      </c>
      <c r="L62" s="13" t="s">
        <v>356</v>
      </c>
      <c r="M62" s="13" t="s">
        <v>357</v>
      </c>
      <c r="N62" s="13" t="s">
        <v>358</v>
      </c>
      <c r="O62" s="18">
        <v>44875</v>
      </c>
      <c r="P62" s="13" t="s">
        <v>359</v>
      </c>
      <c r="Q62" s="13" t="s">
        <v>360</v>
      </c>
      <c r="R62" s="13" t="s">
        <v>361</v>
      </c>
      <c r="S62" s="13" t="s">
        <v>362</v>
      </c>
      <c r="T62" s="13" t="s">
        <v>363</v>
      </c>
      <c r="U62" s="13" t="s">
        <v>52</v>
      </c>
      <c r="V62" s="13" t="s">
        <v>52</v>
      </c>
      <c r="W62" s="12" t="s">
        <v>51</v>
      </c>
      <c r="X62" s="11" t="s">
        <v>52</v>
      </c>
      <c r="Y62" s="11" t="s">
        <v>52</v>
      </c>
      <c r="Z62" s="11" t="s">
        <v>52</v>
      </c>
      <c r="AA62" s="11" t="s">
        <v>52</v>
      </c>
      <c r="AB62" s="12" t="s">
        <v>53</v>
      </c>
      <c r="AC62" s="35"/>
      <c r="AD62" s="35"/>
    </row>
    <row r="63" spans="1:30" s="1" customFormat="1" ht="48">
      <c r="A63" s="11">
        <v>61</v>
      </c>
      <c r="B63" s="13" t="s">
        <v>54</v>
      </c>
      <c r="C63" s="12" t="s">
        <v>32</v>
      </c>
      <c r="D63" s="12" t="s">
        <v>33</v>
      </c>
      <c r="E63" s="13" t="s">
        <v>34</v>
      </c>
      <c r="F63" s="13" t="s">
        <v>35</v>
      </c>
      <c r="G63" s="13" t="s">
        <v>36</v>
      </c>
      <c r="H63" s="14" t="s">
        <v>353</v>
      </c>
      <c r="I63" s="17" t="s">
        <v>364</v>
      </c>
      <c r="J63" s="16" t="s">
        <v>364</v>
      </c>
      <c r="K63" s="13" t="s">
        <v>365</v>
      </c>
      <c r="L63" s="13" t="s">
        <v>366</v>
      </c>
      <c r="M63" s="13" t="s">
        <v>52</v>
      </c>
      <c r="N63" s="13" t="s">
        <v>367</v>
      </c>
      <c r="O63" s="18">
        <v>44875</v>
      </c>
      <c r="P63" s="13" t="s">
        <v>359</v>
      </c>
      <c r="Q63" s="13" t="s">
        <v>360</v>
      </c>
      <c r="R63" s="13" t="s">
        <v>361</v>
      </c>
      <c r="S63" s="13" t="s">
        <v>362</v>
      </c>
      <c r="T63" s="13" t="s">
        <v>52</v>
      </c>
      <c r="U63" s="13" t="s">
        <v>52</v>
      </c>
      <c r="V63" s="13" t="s">
        <v>52</v>
      </c>
      <c r="W63" s="12" t="s">
        <v>51</v>
      </c>
      <c r="X63" s="11" t="s">
        <v>52</v>
      </c>
      <c r="Y63" s="11" t="s">
        <v>52</v>
      </c>
      <c r="Z63" s="11" t="s">
        <v>52</v>
      </c>
      <c r="AA63" s="11" t="s">
        <v>52</v>
      </c>
      <c r="AB63" s="12" t="s">
        <v>53</v>
      </c>
      <c r="AC63" s="35"/>
      <c r="AD63" s="35"/>
    </row>
    <row r="64" spans="1:30" s="1" customFormat="1" ht="48">
      <c r="A64" s="11">
        <v>62</v>
      </c>
      <c r="B64" s="13" t="s">
        <v>340</v>
      </c>
      <c r="C64" s="12" t="s">
        <v>32</v>
      </c>
      <c r="D64" s="12" t="s">
        <v>33</v>
      </c>
      <c r="E64" s="13" t="s">
        <v>34</v>
      </c>
      <c r="F64" s="13" t="s">
        <v>35</v>
      </c>
      <c r="G64" s="13" t="s">
        <v>36</v>
      </c>
      <c r="H64" s="13" t="s">
        <v>37</v>
      </c>
      <c r="I64" s="17" t="s">
        <v>368</v>
      </c>
      <c r="J64" s="16" t="s">
        <v>368</v>
      </c>
      <c r="K64" s="13" t="s">
        <v>37</v>
      </c>
      <c r="L64" s="13" t="s">
        <v>52</v>
      </c>
      <c r="M64" s="13" t="s">
        <v>52</v>
      </c>
      <c r="N64" s="13" t="s">
        <v>369</v>
      </c>
      <c r="O64" s="18">
        <v>44872</v>
      </c>
      <c r="P64" s="13" t="s">
        <v>370</v>
      </c>
      <c r="Q64" s="13" t="s">
        <v>371</v>
      </c>
      <c r="R64" s="13" t="s">
        <v>372</v>
      </c>
      <c r="S64" s="13" t="s">
        <v>373</v>
      </c>
      <c r="T64" s="13" t="s">
        <v>52</v>
      </c>
      <c r="U64" s="13" t="s">
        <v>52</v>
      </c>
      <c r="V64" s="13" t="s">
        <v>52</v>
      </c>
      <c r="W64" s="12" t="s">
        <v>51</v>
      </c>
      <c r="X64" s="11" t="s">
        <v>52</v>
      </c>
      <c r="Y64" s="11" t="s">
        <v>52</v>
      </c>
      <c r="Z64" s="11" t="s">
        <v>52</v>
      </c>
      <c r="AA64" s="11" t="s">
        <v>52</v>
      </c>
      <c r="AB64" s="12" t="s">
        <v>53</v>
      </c>
      <c r="AC64" s="35"/>
      <c r="AD64" s="35"/>
    </row>
    <row r="65" spans="1:30" s="1" customFormat="1" ht="37.5">
      <c r="A65" s="11">
        <v>63</v>
      </c>
      <c r="B65" s="13" t="s">
        <v>340</v>
      </c>
      <c r="C65" s="12" t="s">
        <v>32</v>
      </c>
      <c r="D65" s="12" t="s">
        <v>33</v>
      </c>
      <c r="E65" s="13" t="s">
        <v>34</v>
      </c>
      <c r="F65" s="13" t="s">
        <v>35</v>
      </c>
      <c r="G65" s="13" t="s">
        <v>36</v>
      </c>
      <c r="H65" s="13" t="s">
        <v>37</v>
      </c>
      <c r="I65" s="17" t="s">
        <v>374</v>
      </c>
      <c r="J65" s="16" t="s">
        <v>374</v>
      </c>
      <c r="K65" s="13" t="s">
        <v>37</v>
      </c>
      <c r="L65" s="13" t="s">
        <v>52</v>
      </c>
      <c r="M65" s="13" t="s">
        <v>52</v>
      </c>
      <c r="N65" s="13" t="s">
        <v>375</v>
      </c>
      <c r="O65" s="18">
        <v>44873</v>
      </c>
      <c r="P65" s="13" t="s">
        <v>376</v>
      </c>
      <c r="Q65" s="13" t="s">
        <v>377</v>
      </c>
      <c r="R65" s="13" t="s">
        <v>378</v>
      </c>
      <c r="S65" s="13" t="s">
        <v>379</v>
      </c>
      <c r="T65" s="13" t="s">
        <v>52</v>
      </c>
      <c r="U65" s="13" t="s">
        <v>52</v>
      </c>
      <c r="V65" s="13" t="s">
        <v>52</v>
      </c>
      <c r="W65" s="12" t="s">
        <v>51</v>
      </c>
      <c r="X65" s="11" t="s">
        <v>52</v>
      </c>
      <c r="Y65" s="11" t="s">
        <v>52</v>
      </c>
      <c r="Z65" s="11" t="s">
        <v>52</v>
      </c>
      <c r="AA65" s="11" t="s">
        <v>52</v>
      </c>
      <c r="AB65" s="12" t="s">
        <v>53</v>
      </c>
      <c r="AC65" s="35"/>
      <c r="AD65" s="35"/>
    </row>
    <row r="66" spans="1:30" s="1" customFormat="1" ht="48">
      <c r="A66" s="11">
        <v>64</v>
      </c>
      <c r="B66" s="13" t="s">
        <v>54</v>
      </c>
      <c r="C66" s="12" t="s">
        <v>32</v>
      </c>
      <c r="D66" s="12" t="s">
        <v>33</v>
      </c>
      <c r="E66" s="13" t="s">
        <v>34</v>
      </c>
      <c r="F66" s="13" t="s">
        <v>35</v>
      </c>
      <c r="G66" s="13" t="s">
        <v>36</v>
      </c>
      <c r="H66" s="14" t="s">
        <v>380</v>
      </c>
      <c r="I66" s="17" t="s">
        <v>381</v>
      </c>
      <c r="J66" s="16" t="s">
        <v>381</v>
      </c>
      <c r="K66" s="13" t="s">
        <v>382</v>
      </c>
      <c r="L66" s="13" t="s">
        <v>69</v>
      </c>
      <c r="M66" s="13" t="s">
        <v>383</v>
      </c>
      <c r="N66" s="13" t="s">
        <v>384</v>
      </c>
      <c r="O66" s="18">
        <v>44875</v>
      </c>
      <c r="P66" s="13" t="s">
        <v>359</v>
      </c>
      <c r="Q66" s="13" t="s">
        <v>360</v>
      </c>
      <c r="R66" s="13" t="s">
        <v>361</v>
      </c>
      <c r="S66" s="13" t="s">
        <v>362</v>
      </c>
      <c r="T66" s="13" t="s">
        <v>385</v>
      </c>
      <c r="U66" s="13" t="s">
        <v>386</v>
      </c>
      <c r="V66" s="13" t="s">
        <v>387</v>
      </c>
      <c r="W66" s="12" t="s">
        <v>51</v>
      </c>
      <c r="X66" s="11" t="s">
        <v>52</v>
      </c>
      <c r="Y66" s="11" t="s">
        <v>52</v>
      </c>
      <c r="Z66" s="11" t="s">
        <v>52</v>
      </c>
      <c r="AA66" s="11" t="s">
        <v>52</v>
      </c>
      <c r="AB66" s="12" t="s">
        <v>53</v>
      </c>
      <c r="AC66" s="35"/>
      <c r="AD66" s="35"/>
    </row>
    <row r="67" spans="1:30" s="1" customFormat="1" ht="37.5">
      <c r="A67" s="11">
        <v>65</v>
      </c>
      <c r="B67" s="13" t="s">
        <v>340</v>
      </c>
      <c r="C67" s="12" t="s">
        <v>32</v>
      </c>
      <c r="D67" s="12" t="s">
        <v>33</v>
      </c>
      <c r="E67" s="13" t="s">
        <v>34</v>
      </c>
      <c r="F67" s="13" t="s">
        <v>35</v>
      </c>
      <c r="G67" s="13" t="s">
        <v>36</v>
      </c>
      <c r="H67" s="13" t="s">
        <v>37</v>
      </c>
      <c r="I67" s="17" t="s">
        <v>388</v>
      </c>
      <c r="J67" s="16" t="s">
        <v>388</v>
      </c>
      <c r="K67" s="13" t="s">
        <v>37</v>
      </c>
      <c r="L67" s="13" t="s">
        <v>52</v>
      </c>
      <c r="M67" s="13" t="s">
        <v>52</v>
      </c>
      <c r="N67" s="13" t="s">
        <v>389</v>
      </c>
      <c r="O67" s="18">
        <v>44875</v>
      </c>
      <c r="P67" s="13" t="s">
        <v>390</v>
      </c>
      <c r="Q67" s="13" t="s">
        <v>391</v>
      </c>
      <c r="R67" s="13" t="s">
        <v>392</v>
      </c>
      <c r="S67" s="13" t="s">
        <v>393</v>
      </c>
      <c r="T67" s="13" t="s">
        <v>52</v>
      </c>
      <c r="U67" s="13" t="s">
        <v>52</v>
      </c>
      <c r="V67" s="13" t="s">
        <v>52</v>
      </c>
      <c r="W67" s="12" t="s">
        <v>51</v>
      </c>
      <c r="X67" s="11" t="s">
        <v>52</v>
      </c>
      <c r="Y67" s="11" t="s">
        <v>52</v>
      </c>
      <c r="Z67" s="11" t="s">
        <v>52</v>
      </c>
      <c r="AA67" s="11" t="s">
        <v>52</v>
      </c>
      <c r="AB67" s="12" t="s">
        <v>53</v>
      </c>
      <c r="AC67" s="35"/>
      <c r="AD67" s="35"/>
    </row>
    <row r="68" spans="1:30" s="1" customFormat="1" ht="48.75">
      <c r="A68" s="11">
        <v>66</v>
      </c>
      <c r="B68" s="13" t="s">
        <v>340</v>
      </c>
      <c r="C68" s="12" t="s">
        <v>32</v>
      </c>
      <c r="D68" s="12" t="s">
        <v>33</v>
      </c>
      <c r="E68" s="13" t="s">
        <v>34</v>
      </c>
      <c r="F68" s="13" t="s">
        <v>35</v>
      </c>
      <c r="G68" s="13" t="s">
        <v>36</v>
      </c>
      <c r="H68" s="13" t="s">
        <v>37</v>
      </c>
      <c r="I68" s="17" t="s">
        <v>394</v>
      </c>
      <c r="J68" s="16" t="s">
        <v>394</v>
      </c>
      <c r="K68" s="13" t="s">
        <v>37</v>
      </c>
      <c r="L68" s="13" t="s">
        <v>52</v>
      </c>
      <c r="M68" s="13" t="s">
        <v>52</v>
      </c>
      <c r="N68" s="13" t="s">
        <v>395</v>
      </c>
      <c r="O68" s="18">
        <v>44876</v>
      </c>
      <c r="P68" s="13" t="s">
        <v>396</v>
      </c>
      <c r="Q68" s="13" t="s">
        <v>397</v>
      </c>
      <c r="R68" s="13" t="s">
        <v>398</v>
      </c>
      <c r="S68" s="13" t="s">
        <v>399</v>
      </c>
      <c r="T68" s="13" t="s">
        <v>52</v>
      </c>
      <c r="U68" s="13" t="s">
        <v>52</v>
      </c>
      <c r="V68" s="13" t="s">
        <v>52</v>
      </c>
      <c r="W68" s="12" t="s">
        <v>51</v>
      </c>
      <c r="X68" s="11" t="s">
        <v>52</v>
      </c>
      <c r="Y68" s="11" t="s">
        <v>52</v>
      </c>
      <c r="Z68" s="11" t="s">
        <v>52</v>
      </c>
      <c r="AA68" s="11" t="s">
        <v>52</v>
      </c>
      <c r="AB68" s="12" t="s">
        <v>53</v>
      </c>
      <c r="AC68" s="35"/>
      <c r="AD68" s="35"/>
    </row>
    <row r="69" spans="1:30" s="1" customFormat="1" ht="37.5">
      <c r="A69" s="11">
        <v>67</v>
      </c>
      <c r="B69" s="13" t="s">
        <v>340</v>
      </c>
      <c r="C69" s="12" t="s">
        <v>32</v>
      </c>
      <c r="D69" s="12" t="s">
        <v>33</v>
      </c>
      <c r="E69" s="13" t="s">
        <v>34</v>
      </c>
      <c r="F69" s="13" t="s">
        <v>35</v>
      </c>
      <c r="G69" s="13" t="s">
        <v>36</v>
      </c>
      <c r="H69" s="13" t="s">
        <v>37</v>
      </c>
      <c r="I69" s="17" t="s">
        <v>400</v>
      </c>
      <c r="J69" s="16" t="s">
        <v>400</v>
      </c>
      <c r="K69" s="13" t="s">
        <v>37</v>
      </c>
      <c r="L69" s="13" t="s">
        <v>52</v>
      </c>
      <c r="M69" s="13" t="s">
        <v>52</v>
      </c>
      <c r="N69" s="13" t="s">
        <v>401</v>
      </c>
      <c r="O69" s="18">
        <v>44872</v>
      </c>
      <c r="P69" s="13" t="s">
        <v>402</v>
      </c>
      <c r="Q69" s="13" t="s">
        <v>403</v>
      </c>
      <c r="R69" s="13" t="s">
        <v>404</v>
      </c>
      <c r="S69" s="13" t="s">
        <v>405</v>
      </c>
      <c r="T69" s="13" t="s">
        <v>52</v>
      </c>
      <c r="U69" s="13" t="s">
        <v>52</v>
      </c>
      <c r="V69" s="13" t="s">
        <v>52</v>
      </c>
      <c r="W69" s="12" t="s">
        <v>51</v>
      </c>
      <c r="X69" s="11" t="s">
        <v>52</v>
      </c>
      <c r="Y69" s="11" t="s">
        <v>52</v>
      </c>
      <c r="Z69" s="11" t="s">
        <v>52</v>
      </c>
      <c r="AA69" s="11" t="s">
        <v>52</v>
      </c>
      <c r="AB69" s="12" t="s">
        <v>53</v>
      </c>
      <c r="AC69" s="35"/>
      <c r="AD69" s="35"/>
    </row>
    <row r="70" spans="1:30" s="1" customFormat="1" ht="48">
      <c r="A70" s="11">
        <v>68</v>
      </c>
      <c r="B70" s="13" t="s">
        <v>54</v>
      </c>
      <c r="C70" s="12" t="s">
        <v>32</v>
      </c>
      <c r="D70" s="12" t="s">
        <v>33</v>
      </c>
      <c r="E70" s="13" t="s">
        <v>34</v>
      </c>
      <c r="F70" s="13" t="s">
        <v>35</v>
      </c>
      <c r="G70" s="13" t="s">
        <v>36</v>
      </c>
      <c r="H70" s="14" t="s">
        <v>406</v>
      </c>
      <c r="I70" s="17" t="s">
        <v>407</v>
      </c>
      <c r="J70" s="16" t="s">
        <v>407</v>
      </c>
      <c r="K70" s="13" t="s">
        <v>408</v>
      </c>
      <c r="L70" s="13" t="s">
        <v>409</v>
      </c>
      <c r="M70" s="13" t="s">
        <v>410</v>
      </c>
      <c r="N70" s="13" t="s">
        <v>411</v>
      </c>
      <c r="O70" s="18">
        <v>44875</v>
      </c>
      <c r="P70" s="13" t="s">
        <v>359</v>
      </c>
      <c r="Q70" s="13" t="s">
        <v>360</v>
      </c>
      <c r="R70" s="13" t="s">
        <v>361</v>
      </c>
      <c r="S70" s="13" t="s">
        <v>362</v>
      </c>
      <c r="T70" s="13" t="s">
        <v>412</v>
      </c>
      <c r="U70" s="13" t="s">
        <v>413</v>
      </c>
      <c r="V70" s="13" t="s">
        <v>414</v>
      </c>
      <c r="W70" s="12" t="s">
        <v>51</v>
      </c>
      <c r="X70" s="11" t="s">
        <v>52</v>
      </c>
      <c r="Y70" s="11" t="s">
        <v>52</v>
      </c>
      <c r="Z70" s="11" t="s">
        <v>52</v>
      </c>
      <c r="AA70" s="11" t="s">
        <v>52</v>
      </c>
      <c r="AB70" s="12" t="s">
        <v>53</v>
      </c>
      <c r="AC70" s="35"/>
      <c r="AD70" s="35"/>
    </row>
    <row r="71" spans="1:30" s="1" customFormat="1" ht="48">
      <c r="A71" s="11">
        <v>69</v>
      </c>
      <c r="B71" s="13" t="s">
        <v>31</v>
      </c>
      <c r="C71" s="12" t="s">
        <v>32</v>
      </c>
      <c r="D71" s="12" t="s">
        <v>33</v>
      </c>
      <c r="E71" s="13" t="s">
        <v>34</v>
      </c>
      <c r="F71" s="13" t="s">
        <v>415</v>
      </c>
      <c r="G71" s="13" t="s">
        <v>415</v>
      </c>
      <c r="H71" s="14" t="s">
        <v>415</v>
      </c>
      <c r="I71" s="17" t="s">
        <v>416</v>
      </c>
      <c r="J71" s="16" t="s">
        <v>416</v>
      </c>
      <c r="K71" s="13" t="s">
        <v>417</v>
      </c>
      <c r="L71" s="13" t="s">
        <v>418</v>
      </c>
      <c r="M71" s="13" t="s">
        <v>419</v>
      </c>
      <c r="N71" s="13" t="s">
        <v>420</v>
      </c>
      <c r="O71" s="18">
        <v>44876</v>
      </c>
      <c r="P71" s="13" t="s">
        <v>421</v>
      </c>
      <c r="Q71" s="13" t="s">
        <v>422</v>
      </c>
      <c r="R71" s="13" t="s">
        <v>423</v>
      </c>
      <c r="S71" s="13" t="s">
        <v>424</v>
      </c>
      <c r="T71" s="13" t="s">
        <v>425</v>
      </c>
      <c r="U71" s="13" t="s">
        <v>426</v>
      </c>
      <c r="V71" s="13" t="s">
        <v>74</v>
      </c>
      <c r="W71" s="12" t="s">
        <v>51</v>
      </c>
      <c r="X71" s="11" t="s">
        <v>52</v>
      </c>
      <c r="Y71" s="11" t="s">
        <v>52</v>
      </c>
      <c r="Z71" s="11" t="s">
        <v>52</v>
      </c>
      <c r="AA71" s="11" t="s">
        <v>52</v>
      </c>
      <c r="AB71" s="12" t="s">
        <v>53</v>
      </c>
      <c r="AC71" s="32"/>
      <c r="AD71" s="33"/>
    </row>
    <row r="72" spans="1:30" s="1" customFormat="1" ht="37.5">
      <c r="A72" s="11">
        <v>70</v>
      </c>
      <c r="B72" s="13" t="s">
        <v>340</v>
      </c>
      <c r="C72" s="12" t="s">
        <v>32</v>
      </c>
      <c r="D72" s="12" t="s">
        <v>33</v>
      </c>
      <c r="E72" s="13" t="s">
        <v>34</v>
      </c>
      <c r="F72" s="13" t="s">
        <v>35</v>
      </c>
      <c r="G72" s="13" t="s">
        <v>36</v>
      </c>
      <c r="H72" s="13" t="s">
        <v>37</v>
      </c>
      <c r="I72" s="17" t="s">
        <v>427</v>
      </c>
      <c r="J72" s="16" t="s">
        <v>427</v>
      </c>
      <c r="K72" s="13" t="s">
        <v>37</v>
      </c>
      <c r="L72" s="13" t="s">
        <v>52</v>
      </c>
      <c r="M72" s="13" t="s">
        <v>52</v>
      </c>
      <c r="N72" s="13" t="s">
        <v>428</v>
      </c>
      <c r="O72" s="18">
        <v>44876</v>
      </c>
      <c r="P72" s="13" t="s">
        <v>429</v>
      </c>
      <c r="Q72" s="13" t="s">
        <v>430</v>
      </c>
      <c r="R72" s="13" t="s">
        <v>431</v>
      </c>
      <c r="S72" s="13" t="s">
        <v>432</v>
      </c>
      <c r="T72" s="13" t="s">
        <v>52</v>
      </c>
      <c r="U72" s="13" t="s">
        <v>52</v>
      </c>
      <c r="V72" s="13" t="s">
        <v>52</v>
      </c>
      <c r="W72" s="12" t="s">
        <v>51</v>
      </c>
      <c r="X72" s="11" t="s">
        <v>52</v>
      </c>
      <c r="Y72" s="11" t="s">
        <v>52</v>
      </c>
      <c r="Z72" s="11" t="s">
        <v>52</v>
      </c>
      <c r="AA72" s="11" t="s">
        <v>52</v>
      </c>
      <c r="AB72" s="12" t="s">
        <v>53</v>
      </c>
      <c r="AC72" s="38"/>
      <c r="AD72" s="38"/>
    </row>
    <row r="73" spans="1:30" s="1" customFormat="1" ht="48">
      <c r="A73" s="11">
        <v>71</v>
      </c>
      <c r="B73" s="13" t="s">
        <v>340</v>
      </c>
      <c r="C73" s="12" t="s">
        <v>32</v>
      </c>
      <c r="D73" s="12" t="s">
        <v>33</v>
      </c>
      <c r="E73" s="13" t="s">
        <v>34</v>
      </c>
      <c r="F73" s="13" t="s">
        <v>35</v>
      </c>
      <c r="G73" s="13" t="s">
        <v>36</v>
      </c>
      <c r="H73" s="13" t="s">
        <v>37</v>
      </c>
      <c r="I73" s="17" t="s">
        <v>433</v>
      </c>
      <c r="J73" s="16" t="s">
        <v>433</v>
      </c>
      <c r="K73" s="13" t="s">
        <v>37</v>
      </c>
      <c r="L73" s="13" t="s">
        <v>52</v>
      </c>
      <c r="M73" s="13" t="s">
        <v>52</v>
      </c>
      <c r="N73" s="13" t="s">
        <v>434</v>
      </c>
      <c r="O73" s="18">
        <v>44876</v>
      </c>
      <c r="P73" s="13" t="s">
        <v>435</v>
      </c>
      <c r="Q73" s="13" t="s">
        <v>436</v>
      </c>
      <c r="R73" s="13" t="s">
        <v>437</v>
      </c>
      <c r="S73" s="13" t="s">
        <v>438</v>
      </c>
      <c r="T73" s="13" t="s">
        <v>52</v>
      </c>
      <c r="U73" s="13" t="s">
        <v>52</v>
      </c>
      <c r="V73" s="13" t="s">
        <v>52</v>
      </c>
      <c r="W73" s="12" t="s">
        <v>51</v>
      </c>
      <c r="X73" s="11" t="s">
        <v>52</v>
      </c>
      <c r="Y73" s="11" t="s">
        <v>52</v>
      </c>
      <c r="Z73" s="11" t="s">
        <v>52</v>
      </c>
      <c r="AA73" s="11" t="s">
        <v>52</v>
      </c>
      <c r="AB73" s="12" t="s">
        <v>53</v>
      </c>
      <c r="AC73" s="38"/>
      <c r="AD73" s="38"/>
    </row>
    <row r="74" spans="1:30" s="1" customFormat="1" ht="36">
      <c r="A74" s="11">
        <v>72</v>
      </c>
      <c r="B74" s="13" t="s">
        <v>31</v>
      </c>
      <c r="C74" s="12" t="s">
        <v>32</v>
      </c>
      <c r="D74" s="12" t="s">
        <v>33</v>
      </c>
      <c r="E74" s="13" t="s">
        <v>85</v>
      </c>
      <c r="F74" s="13" t="s">
        <v>100</v>
      </c>
      <c r="G74" s="13" t="s">
        <v>241</v>
      </c>
      <c r="H74" s="13" t="s">
        <v>242</v>
      </c>
      <c r="I74" s="17" t="s">
        <v>439</v>
      </c>
      <c r="J74" s="16" t="s">
        <v>439</v>
      </c>
      <c r="K74" s="13" t="s">
        <v>255</v>
      </c>
      <c r="L74" s="13" t="s">
        <v>52</v>
      </c>
      <c r="M74" s="13" t="s">
        <v>52</v>
      </c>
      <c r="N74" s="13" t="s">
        <v>440</v>
      </c>
      <c r="O74" s="18">
        <v>44875</v>
      </c>
      <c r="P74" s="13" t="s">
        <v>441</v>
      </c>
      <c r="Q74" s="13" t="s">
        <v>442</v>
      </c>
      <c r="R74" s="13" t="s">
        <v>443</v>
      </c>
      <c r="S74" s="13" t="s">
        <v>444</v>
      </c>
      <c r="T74" s="13" t="s">
        <v>52</v>
      </c>
      <c r="U74" s="13" t="s">
        <v>52</v>
      </c>
      <c r="V74" s="13" t="s">
        <v>52</v>
      </c>
      <c r="W74" s="12" t="s">
        <v>51</v>
      </c>
      <c r="X74" s="11" t="s">
        <v>52</v>
      </c>
      <c r="Y74" s="11" t="s">
        <v>52</v>
      </c>
      <c r="Z74" s="11" t="s">
        <v>52</v>
      </c>
      <c r="AA74" s="11" t="s">
        <v>52</v>
      </c>
      <c r="AB74" s="12" t="s">
        <v>179</v>
      </c>
      <c r="AC74" s="38"/>
      <c r="AD74" s="38"/>
    </row>
    <row r="75" spans="1:30" s="1" customFormat="1" ht="36">
      <c r="A75" s="11">
        <v>73</v>
      </c>
      <c r="B75" s="13" t="s">
        <v>31</v>
      </c>
      <c r="C75" s="12" t="s">
        <v>32</v>
      </c>
      <c r="D75" s="12" t="s">
        <v>33</v>
      </c>
      <c r="E75" s="13" t="s">
        <v>85</v>
      </c>
      <c r="F75" s="13" t="s">
        <v>100</v>
      </c>
      <c r="G75" s="13" t="s">
        <v>241</v>
      </c>
      <c r="H75" s="13" t="s">
        <v>242</v>
      </c>
      <c r="I75" s="17" t="s">
        <v>445</v>
      </c>
      <c r="J75" s="16" t="s">
        <v>445</v>
      </c>
      <c r="K75" s="13" t="s">
        <v>244</v>
      </c>
      <c r="L75" s="13" t="s">
        <v>52</v>
      </c>
      <c r="M75" s="13" t="s">
        <v>52</v>
      </c>
      <c r="N75" s="13" t="s">
        <v>440</v>
      </c>
      <c r="O75" s="18">
        <v>44875</v>
      </c>
      <c r="P75" s="13" t="s">
        <v>441</v>
      </c>
      <c r="Q75" s="13" t="s">
        <v>442</v>
      </c>
      <c r="R75" s="13" t="s">
        <v>443</v>
      </c>
      <c r="S75" s="13" t="s">
        <v>444</v>
      </c>
      <c r="T75" s="13" t="s">
        <v>52</v>
      </c>
      <c r="U75" s="13" t="s">
        <v>52</v>
      </c>
      <c r="V75" s="13" t="s">
        <v>52</v>
      </c>
      <c r="W75" s="12" t="s">
        <v>51</v>
      </c>
      <c r="X75" s="11" t="s">
        <v>52</v>
      </c>
      <c r="Y75" s="11" t="s">
        <v>52</v>
      </c>
      <c r="Z75" s="11" t="s">
        <v>52</v>
      </c>
      <c r="AA75" s="11" t="s">
        <v>52</v>
      </c>
      <c r="AB75" s="12" t="s">
        <v>179</v>
      </c>
      <c r="AC75" s="27"/>
      <c r="AD75" s="27"/>
    </row>
    <row r="76" spans="1:30" s="1" customFormat="1" ht="36">
      <c r="A76" s="11">
        <v>74</v>
      </c>
      <c r="B76" s="14" t="s">
        <v>54</v>
      </c>
      <c r="C76" s="12" t="s">
        <v>32</v>
      </c>
      <c r="D76" s="12" t="s">
        <v>33</v>
      </c>
      <c r="E76" s="13" t="s">
        <v>309</v>
      </c>
      <c r="F76" s="13" t="s">
        <v>446</v>
      </c>
      <c r="G76" s="13" t="s">
        <v>446</v>
      </c>
      <c r="H76" s="14" t="s">
        <v>447</v>
      </c>
      <c r="I76" s="17" t="s">
        <v>448</v>
      </c>
      <c r="J76" s="16" t="s">
        <v>448</v>
      </c>
      <c r="K76" s="13" t="s">
        <v>449</v>
      </c>
      <c r="L76" s="13" t="s">
        <v>52</v>
      </c>
      <c r="M76" s="13" t="s">
        <v>52</v>
      </c>
      <c r="N76" s="13" t="s">
        <v>450</v>
      </c>
      <c r="O76" s="18">
        <v>44873</v>
      </c>
      <c r="P76" s="13" t="s">
        <v>451</v>
      </c>
      <c r="Q76" s="13" t="s">
        <v>452</v>
      </c>
      <c r="R76" s="13" t="s">
        <v>453</v>
      </c>
      <c r="S76" s="13" t="s">
        <v>454</v>
      </c>
      <c r="T76" s="13" t="s">
        <v>52</v>
      </c>
      <c r="U76" s="13" t="s">
        <v>52</v>
      </c>
      <c r="V76" s="13" t="s">
        <v>52</v>
      </c>
      <c r="W76" s="12" t="s">
        <v>51</v>
      </c>
      <c r="X76" s="11" t="s">
        <v>52</v>
      </c>
      <c r="Y76" s="11" t="s">
        <v>52</v>
      </c>
      <c r="Z76" s="11" t="s">
        <v>52</v>
      </c>
      <c r="AA76" s="11" t="s">
        <v>52</v>
      </c>
      <c r="AB76" s="12" t="s">
        <v>179</v>
      </c>
      <c r="AC76" s="27"/>
      <c r="AD76" s="27"/>
    </row>
    <row r="77" spans="1:30" s="1" customFormat="1" ht="50.25">
      <c r="A77" s="11">
        <v>75</v>
      </c>
      <c r="B77" s="14" t="s">
        <v>54</v>
      </c>
      <c r="C77" s="12" t="s">
        <v>32</v>
      </c>
      <c r="D77" s="12" t="s">
        <v>33</v>
      </c>
      <c r="E77" s="13" t="s">
        <v>309</v>
      </c>
      <c r="F77" s="13" t="s">
        <v>310</v>
      </c>
      <c r="G77" s="13" t="s">
        <v>310</v>
      </c>
      <c r="H77" s="13" t="s">
        <v>311</v>
      </c>
      <c r="I77" s="17" t="s">
        <v>455</v>
      </c>
      <c r="J77" s="16" t="s">
        <v>455</v>
      </c>
      <c r="K77" s="13" t="s">
        <v>313</v>
      </c>
      <c r="L77" s="13" t="s">
        <v>52</v>
      </c>
      <c r="M77" s="13" t="s">
        <v>52</v>
      </c>
      <c r="N77" s="13" t="s">
        <v>456</v>
      </c>
      <c r="O77" s="18">
        <v>44873</v>
      </c>
      <c r="P77" s="13" t="s">
        <v>457</v>
      </c>
      <c r="Q77" s="13" t="s">
        <v>458</v>
      </c>
      <c r="R77" s="13" t="s">
        <v>459</v>
      </c>
      <c r="S77" s="13" t="s">
        <v>460</v>
      </c>
      <c r="T77" s="13" t="s">
        <v>52</v>
      </c>
      <c r="U77" s="13" t="s">
        <v>52</v>
      </c>
      <c r="V77" s="13" t="s">
        <v>52</v>
      </c>
      <c r="W77" s="12" t="s">
        <v>51</v>
      </c>
      <c r="X77" s="11" t="s">
        <v>52</v>
      </c>
      <c r="Y77" s="11" t="s">
        <v>52</v>
      </c>
      <c r="Z77" s="11" t="s">
        <v>52</v>
      </c>
      <c r="AA77" s="11" t="s">
        <v>52</v>
      </c>
      <c r="AB77" s="12" t="s">
        <v>179</v>
      </c>
      <c r="AC77" s="27"/>
      <c r="AD77" s="27"/>
    </row>
    <row r="78" spans="1:30" s="1" customFormat="1" ht="36.75">
      <c r="A78" s="11">
        <v>76</v>
      </c>
      <c r="B78" s="14" t="s">
        <v>54</v>
      </c>
      <c r="C78" s="12" t="s">
        <v>32</v>
      </c>
      <c r="D78" s="12" t="s">
        <v>33</v>
      </c>
      <c r="E78" s="13" t="s">
        <v>309</v>
      </c>
      <c r="F78" s="13" t="s">
        <v>446</v>
      </c>
      <c r="G78" s="13" t="s">
        <v>446</v>
      </c>
      <c r="H78" s="13" t="s">
        <v>447</v>
      </c>
      <c r="I78" s="17" t="s">
        <v>461</v>
      </c>
      <c r="J78" s="16" t="s">
        <v>461</v>
      </c>
      <c r="K78" s="13" t="s">
        <v>449</v>
      </c>
      <c r="L78" s="13" t="s">
        <v>52</v>
      </c>
      <c r="M78" s="13" t="s">
        <v>52</v>
      </c>
      <c r="N78" s="13" t="s">
        <v>462</v>
      </c>
      <c r="O78" s="18">
        <v>44872</v>
      </c>
      <c r="P78" s="13" t="s">
        <v>463</v>
      </c>
      <c r="Q78" s="13" t="s">
        <v>464</v>
      </c>
      <c r="R78" s="13" t="s">
        <v>465</v>
      </c>
      <c r="S78" s="13" t="s">
        <v>466</v>
      </c>
      <c r="T78" s="13" t="s">
        <v>52</v>
      </c>
      <c r="U78" s="13" t="s">
        <v>52</v>
      </c>
      <c r="V78" s="13" t="s">
        <v>52</v>
      </c>
      <c r="W78" s="12" t="s">
        <v>51</v>
      </c>
      <c r="X78" s="11" t="s">
        <v>52</v>
      </c>
      <c r="Y78" s="11" t="s">
        <v>52</v>
      </c>
      <c r="Z78" s="11" t="s">
        <v>52</v>
      </c>
      <c r="AA78" s="11" t="s">
        <v>52</v>
      </c>
      <c r="AB78" s="12" t="s">
        <v>179</v>
      </c>
      <c r="AC78" s="27"/>
      <c r="AD78" s="27"/>
    </row>
    <row r="79" spans="1:30" s="1" customFormat="1" ht="36">
      <c r="A79" s="11">
        <v>77</v>
      </c>
      <c r="B79" s="14" t="s">
        <v>54</v>
      </c>
      <c r="C79" s="12" t="s">
        <v>32</v>
      </c>
      <c r="D79" s="12" t="s">
        <v>33</v>
      </c>
      <c r="E79" s="13" t="s">
        <v>309</v>
      </c>
      <c r="F79" s="13" t="s">
        <v>310</v>
      </c>
      <c r="G79" s="13" t="s">
        <v>310</v>
      </c>
      <c r="H79" s="13" t="s">
        <v>311</v>
      </c>
      <c r="I79" s="17" t="s">
        <v>467</v>
      </c>
      <c r="J79" s="16" t="s">
        <v>467</v>
      </c>
      <c r="K79" s="13" t="s">
        <v>313</v>
      </c>
      <c r="L79" s="13" t="s">
        <v>52</v>
      </c>
      <c r="M79" s="13" t="s">
        <v>52</v>
      </c>
      <c r="N79" s="13" t="s">
        <v>348</v>
      </c>
      <c r="O79" s="18">
        <v>44873</v>
      </c>
      <c r="P79" s="13" t="s">
        <v>468</v>
      </c>
      <c r="Q79" s="13" t="s">
        <v>469</v>
      </c>
      <c r="R79" s="13" t="s">
        <v>470</v>
      </c>
      <c r="S79" s="13" t="s">
        <v>471</v>
      </c>
      <c r="T79" s="13" t="s">
        <v>52</v>
      </c>
      <c r="U79" s="13" t="s">
        <v>52</v>
      </c>
      <c r="V79" s="13" t="s">
        <v>52</v>
      </c>
      <c r="W79" s="12" t="s">
        <v>51</v>
      </c>
      <c r="X79" s="11" t="s">
        <v>52</v>
      </c>
      <c r="Y79" s="11" t="s">
        <v>52</v>
      </c>
      <c r="Z79" s="11" t="s">
        <v>52</v>
      </c>
      <c r="AA79" s="11" t="s">
        <v>52</v>
      </c>
      <c r="AB79" s="12" t="s">
        <v>179</v>
      </c>
      <c r="AC79" s="27"/>
      <c r="AD79" s="27"/>
    </row>
    <row r="80" spans="1:30" s="1" customFormat="1" ht="36.75">
      <c r="A80" s="11">
        <v>78</v>
      </c>
      <c r="B80" s="14" t="s">
        <v>54</v>
      </c>
      <c r="C80" s="12" t="s">
        <v>32</v>
      </c>
      <c r="D80" s="12" t="s">
        <v>33</v>
      </c>
      <c r="E80" s="13" t="s">
        <v>309</v>
      </c>
      <c r="F80" s="13" t="s">
        <v>446</v>
      </c>
      <c r="G80" s="13" t="s">
        <v>446</v>
      </c>
      <c r="H80" s="13" t="s">
        <v>447</v>
      </c>
      <c r="I80" s="17" t="s">
        <v>472</v>
      </c>
      <c r="J80" s="16" t="s">
        <v>472</v>
      </c>
      <c r="K80" s="13" t="s">
        <v>449</v>
      </c>
      <c r="L80" s="13" t="s">
        <v>52</v>
      </c>
      <c r="M80" s="13" t="s">
        <v>52</v>
      </c>
      <c r="N80" s="13" t="s">
        <v>389</v>
      </c>
      <c r="O80" s="18">
        <v>44873</v>
      </c>
      <c r="P80" s="13" t="s">
        <v>473</v>
      </c>
      <c r="Q80" s="13" t="s">
        <v>474</v>
      </c>
      <c r="R80" s="13" t="s">
        <v>475</v>
      </c>
      <c r="S80" s="13" t="s">
        <v>476</v>
      </c>
      <c r="T80" s="13" t="s">
        <v>52</v>
      </c>
      <c r="U80" s="13" t="s">
        <v>52</v>
      </c>
      <c r="V80" s="13" t="s">
        <v>52</v>
      </c>
      <c r="W80" s="12" t="s">
        <v>51</v>
      </c>
      <c r="X80" s="11" t="s">
        <v>52</v>
      </c>
      <c r="Y80" s="11" t="s">
        <v>52</v>
      </c>
      <c r="Z80" s="11" t="s">
        <v>52</v>
      </c>
      <c r="AA80" s="11" t="s">
        <v>52</v>
      </c>
      <c r="AB80" s="12" t="s">
        <v>179</v>
      </c>
      <c r="AC80" s="27"/>
      <c r="AD80" s="27"/>
    </row>
    <row r="81" spans="1:30" s="1" customFormat="1" ht="36">
      <c r="A81" s="11">
        <v>79</v>
      </c>
      <c r="B81" s="36" t="s">
        <v>54</v>
      </c>
      <c r="C81" s="26" t="s">
        <v>477</v>
      </c>
      <c r="D81" s="26" t="s">
        <v>478</v>
      </c>
      <c r="E81" s="36" t="s">
        <v>309</v>
      </c>
      <c r="F81" s="36" t="s">
        <v>479</v>
      </c>
      <c r="G81" s="36" t="s">
        <v>480</v>
      </c>
      <c r="H81" s="36" t="s">
        <v>481</v>
      </c>
      <c r="I81" s="36" t="s">
        <v>482</v>
      </c>
      <c r="J81" s="36" t="s">
        <v>483</v>
      </c>
      <c r="K81" s="36" t="s">
        <v>481</v>
      </c>
      <c r="L81" s="36" t="s">
        <v>52</v>
      </c>
      <c r="M81" s="36" t="s">
        <v>52</v>
      </c>
      <c r="N81" s="36" t="s">
        <v>484</v>
      </c>
      <c r="O81" s="36" t="s">
        <v>348</v>
      </c>
      <c r="P81" s="36" t="s">
        <v>485</v>
      </c>
      <c r="Q81" s="36" t="s">
        <v>486</v>
      </c>
      <c r="R81" s="36" t="s">
        <v>487</v>
      </c>
      <c r="S81" s="36" t="s">
        <v>488</v>
      </c>
      <c r="T81" s="37" t="s">
        <v>52</v>
      </c>
      <c r="U81" s="37" t="s">
        <v>52</v>
      </c>
      <c r="V81" s="37" t="s">
        <v>52</v>
      </c>
      <c r="W81" s="26" t="s">
        <v>51</v>
      </c>
      <c r="X81" s="26" t="s">
        <v>52</v>
      </c>
      <c r="Y81" s="26" t="s">
        <v>52</v>
      </c>
      <c r="Z81" s="26" t="s">
        <v>52</v>
      </c>
      <c r="AA81" s="26" t="s">
        <v>52</v>
      </c>
      <c r="AB81" s="26" t="s">
        <v>53</v>
      </c>
      <c r="AC81" s="38"/>
      <c r="AD81" s="38"/>
    </row>
    <row r="82" spans="1:30" s="1" customFormat="1" ht="36">
      <c r="A82" s="11">
        <v>80</v>
      </c>
      <c r="B82" s="36" t="s">
        <v>54</v>
      </c>
      <c r="C82" s="26" t="s">
        <v>477</v>
      </c>
      <c r="D82" s="26" t="s">
        <v>478</v>
      </c>
      <c r="E82" s="36" t="s">
        <v>309</v>
      </c>
      <c r="F82" s="36" t="s">
        <v>479</v>
      </c>
      <c r="G82" s="36" t="s">
        <v>489</v>
      </c>
      <c r="H82" s="36" t="s">
        <v>490</v>
      </c>
      <c r="I82" s="36" t="s">
        <v>491</v>
      </c>
      <c r="J82" s="36" t="s">
        <v>492</v>
      </c>
      <c r="K82" s="36" t="s">
        <v>493</v>
      </c>
      <c r="L82" s="36" t="s">
        <v>52</v>
      </c>
      <c r="M82" s="36" t="s">
        <v>52</v>
      </c>
      <c r="N82" s="36" t="s">
        <v>484</v>
      </c>
      <c r="O82" s="36" t="s">
        <v>348</v>
      </c>
      <c r="P82" s="36" t="s">
        <v>485</v>
      </c>
      <c r="Q82" s="36" t="s">
        <v>486</v>
      </c>
      <c r="R82" s="36" t="s">
        <v>487</v>
      </c>
      <c r="S82" s="36" t="s">
        <v>488</v>
      </c>
      <c r="T82" s="37" t="s">
        <v>52</v>
      </c>
      <c r="U82" s="37" t="s">
        <v>52</v>
      </c>
      <c r="V82" s="37" t="s">
        <v>52</v>
      </c>
      <c r="W82" s="26" t="s">
        <v>51</v>
      </c>
      <c r="X82" s="26" t="s">
        <v>52</v>
      </c>
      <c r="Y82" s="26" t="s">
        <v>52</v>
      </c>
      <c r="Z82" s="26" t="s">
        <v>52</v>
      </c>
      <c r="AA82" s="26" t="s">
        <v>52</v>
      </c>
      <c r="AB82" s="26" t="s">
        <v>53</v>
      </c>
      <c r="AC82" s="38"/>
      <c r="AD82" s="38"/>
    </row>
    <row r="83" spans="1:30" s="1" customFormat="1" ht="36">
      <c r="A83" s="11">
        <v>81</v>
      </c>
      <c r="B83" s="36" t="s">
        <v>54</v>
      </c>
      <c r="C83" s="26" t="s">
        <v>477</v>
      </c>
      <c r="D83" s="26" t="s">
        <v>478</v>
      </c>
      <c r="E83" s="36" t="s">
        <v>309</v>
      </c>
      <c r="F83" s="36" t="s">
        <v>446</v>
      </c>
      <c r="G83" s="36" t="s">
        <v>446</v>
      </c>
      <c r="H83" s="36" t="s">
        <v>494</v>
      </c>
      <c r="I83" s="36" t="s">
        <v>495</v>
      </c>
      <c r="J83" s="36" t="s">
        <v>496</v>
      </c>
      <c r="K83" s="36" t="s">
        <v>494</v>
      </c>
      <c r="L83" s="36" t="s">
        <v>52</v>
      </c>
      <c r="M83" s="36" t="s">
        <v>52</v>
      </c>
      <c r="N83" s="36" t="s">
        <v>497</v>
      </c>
      <c r="O83" s="36" t="s">
        <v>348</v>
      </c>
      <c r="P83" s="36" t="s">
        <v>485</v>
      </c>
      <c r="Q83" s="36" t="s">
        <v>486</v>
      </c>
      <c r="R83" s="36" t="s">
        <v>487</v>
      </c>
      <c r="S83" s="36" t="s">
        <v>488</v>
      </c>
      <c r="T83" s="37" t="s">
        <v>52</v>
      </c>
      <c r="U83" s="37" t="s">
        <v>52</v>
      </c>
      <c r="V83" s="37" t="s">
        <v>52</v>
      </c>
      <c r="W83" s="26" t="s">
        <v>51</v>
      </c>
      <c r="X83" s="26" t="s">
        <v>52</v>
      </c>
      <c r="Y83" s="26" t="s">
        <v>52</v>
      </c>
      <c r="Z83" s="26" t="s">
        <v>52</v>
      </c>
      <c r="AA83" s="26" t="s">
        <v>52</v>
      </c>
      <c r="AB83" s="26" t="s">
        <v>53</v>
      </c>
      <c r="AC83" s="38"/>
      <c r="AD83" s="38"/>
    </row>
    <row r="84" spans="1:30" s="1" customFormat="1" ht="36">
      <c r="A84" s="11">
        <v>82</v>
      </c>
      <c r="B84" s="36" t="s">
        <v>54</v>
      </c>
      <c r="C84" s="26" t="s">
        <v>477</v>
      </c>
      <c r="D84" s="26" t="s">
        <v>478</v>
      </c>
      <c r="E84" s="36" t="s">
        <v>309</v>
      </c>
      <c r="F84" s="36" t="s">
        <v>479</v>
      </c>
      <c r="G84" s="36" t="s">
        <v>498</v>
      </c>
      <c r="H84" s="36" t="s">
        <v>498</v>
      </c>
      <c r="I84" s="36" t="s">
        <v>499</v>
      </c>
      <c r="J84" s="36" t="s">
        <v>500</v>
      </c>
      <c r="K84" s="36" t="s">
        <v>501</v>
      </c>
      <c r="L84" s="36" t="s">
        <v>52</v>
      </c>
      <c r="M84" s="36" t="s">
        <v>52</v>
      </c>
      <c r="N84" s="36" t="s">
        <v>484</v>
      </c>
      <c r="O84" s="36" t="s">
        <v>348</v>
      </c>
      <c r="P84" s="36" t="s">
        <v>502</v>
      </c>
      <c r="Q84" s="36" t="s">
        <v>503</v>
      </c>
      <c r="R84" s="36" t="s">
        <v>504</v>
      </c>
      <c r="S84" s="36" t="s">
        <v>505</v>
      </c>
      <c r="T84" s="37" t="s">
        <v>52</v>
      </c>
      <c r="U84" s="37" t="s">
        <v>52</v>
      </c>
      <c r="V84" s="37" t="s">
        <v>52</v>
      </c>
      <c r="W84" s="26" t="s">
        <v>51</v>
      </c>
      <c r="X84" s="26" t="s">
        <v>52</v>
      </c>
      <c r="Y84" s="26" t="s">
        <v>52</v>
      </c>
      <c r="Z84" s="26" t="s">
        <v>52</v>
      </c>
      <c r="AA84" s="26" t="s">
        <v>52</v>
      </c>
      <c r="AB84" s="26" t="s">
        <v>53</v>
      </c>
      <c r="AC84" s="38"/>
      <c r="AD84" s="38"/>
    </row>
    <row r="85" spans="1:30" s="1" customFormat="1" ht="36">
      <c r="A85" s="11">
        <v>83</v>
      </c>
      <c r="B85" s="36" t="s">
        <v>54</v>
      </c>
      <c r="C85" s="26" t="s">
        <v>477</v>
      </c>
      <c r="D85" s="26" t="s">
        <v>478</v>
      </c>
      <c r="E85" s="36" t="s">
        <v>309</v>
      </c>
      <c r="F85" s="36" t="s">
        <v>446</v>
      </c>
      <c r="G85" s="36" t="s">
        <v>446</v>
      </c>
      <c r="H85" s="36" t="s">
        <v>494</v>
      </c>
      <c r="I85" s="36" t="s">
        <v>506</v>
      </c>
      <c r="J85" s="36" t="s">
        <v>507</v>
      </c>
      <c r="K85" s="36" t="s">
        <v>494</v>
      </c>
      <c r="L85" s="36" t="s">
        <v>52</v>
      </c>
      <c r="M85" s="36" t="s">
        <v>52</v>
      </c>
      <c r="N85" s="36" t="s">
        <v>508</v>
      </c>
      <c r="O85" s="36" t="s">
        <v>348</v>
      </c>
      <c r="P85" s="36" t="s">
        <v>502</v>
      </c>
      <c r="Q85" s="36" t="s">
        <v>503</v>
      </c>
      <c r="R85" s="36" t="s">
        <v>504</v>
      </c>
      <c r="S85" s="36" t="s">
        <v>505</v>
      </c>
      <c r="T85" s="37" t="s">
        <v>52</v>
      </c>
      <c r="U85" s="37" t="s">
        <v>52</v>
      </c>
      <c r="V85" s="37" t="s">
        <v>52</v>
      </c>
      <c r="W85" s="26" t="s">
        <v>51</v>
      </c>
      <c r="X85" s="26" t="s">
        <v>52</v>
      </c>
      <c r="Y85" s="26" t="s">
        <v>52</v>
      </c>
      <c r="Z85" s="26" t="s">
        <v>52</v>
      </c>
      <c r="AA85" s="26" t="s">
        <v>52</v>
      </c>
      <c r="AB85" s="26" t="s">
        <v>53</v>
      </c>
      <c r="AC85" s="38"/>
      <c r="AD85" s="38"/>
    </row>
    <row r="86" spans="1:30" s="1" customFormat="1" ht="36">
      <c r="A86" s="11">
        <v>84</v>
      </c>
      <c r="B86" s="36" t="s">
        <v>54</v>
      </c>
      <c r="C86" s="26" t="s">
        <v>477</v>
      </c>
      <c r="D86" s="26" t="s">
        <v>478</v>
      </c>
      <c r="E86" s="36" t="s">
        <v>309</v>
      </c>
      <c r="F86" s="36" t="s">
        <v>479</v>
      </c>
      <c r="G86" s="36" t="s">
        <v>498</v>
      </c>
      <c r="H86" s="36" t="s">
        <v>498</v>
      </c>
      <c r="I86" s="36" t="s">
        <v>509</v>
      </c>
      <c r="J86" s="36" t="s">
        <v>510</v>
      </c>
      <c r="K86" s="36" t="s">
        <v>501</v>
      </c>
      <c r="L86" s="36" t="s">
        <v>52</v>
      </c>
      <c r="M86" s="36" t="s">
        <v>52</v>
      </c>
      <c r="N86" s="36" t="s">
        <v>511</v>
      </c>
      <c r="O86" s="36" t="s">
        <v>462</v>
      </c>
      <c r="P86" s="36" t="s">
        <v>512</v>
      </c>
      <c r="Q86" s="36" t="s">
        <v>513</v>
      </c>
      <c r="R86" s="36" t="s">
        <v>514</v>
      </c>
      <c r="S86" s="36" t="s">
        <v>515</v>
      </c>
      <c r="T86" s="37" t="s">
        <v>52</v>
      </c>
      <c r="U86" s="37" t="s">
        <v>52</v>
      </c>
      <c r="V86" s="37" t="s">
        <v>52</v>
      </c>
      <c r="W86" s="26" t="s">
        <v>51</v>
      </c>
      <c r="X86" s="26" t="s">
        <v>52</v>
      </c>
      <c r="Y86" s="26" t="s">
        <v>52</v>
      </c>
      <c r="Z86" s="26" t="s">
        <v>52</v>
      </c>
      <c r="AA86" s="26" t="s">
        <v>52</v>
      </c>
      <c r="AB86" s="26" t="s">
        <v>53</v>
      </c>
      <c r="AC86" s="38"/>
      <c r="AD86" s="38"/>
    </row>
    <row r="87" spans="1:30" s="1" customFormat="1" ht="36">
      <c r="A87" s="11">
        <v>85</v>
      </c>
      <c r="B87" s="36" t="s">
        <v>54</v>
      </c>
      <c r="C87" s="26" t="s">
        <v>477</v>
      </c>
      <c r="D87" s="26" t="s">
        <v>478</v>
      </c>
      <c r="E87" s="36" t="s">
        <v>309</v>
      </c>
      <c r="F87" s="36" t="s">
        <v>479</v>
      </c>
      <c r="G87" s="36" t="s">
        <v>480</v>
      </c>
      <c r="H87" s="36" t="s">
        <v>481</v>
      </c>
      <c r="I87" s="36" t="s">
        <v>516</v>
      </c>
      <c r="J87" s="36" t="s">
        <v>517</v>
      </c>
      <c r="K87" s="36" t="s">
        <v>481</v>
      </c>
      <c r="L87" s="36" t="s">
        <v>52</v>
      </c>
      <c r="M87" s="36" t="s">
        <v>52</v>
      </c>
      <c r="N87" s="36" t="s">
        <v>511</v>
      </c>
      <c r="O87" s="36" t="s">
        <v>462</v>
      </c>
      <c r="P87" s="36" t="s">
        <v>512</v>
      </c>
      <c r="Q87" s="36" t="s">
        <v>513</v>
      </c>
      <c r="R87" s="36" t="s">
        <v>514</v>
      </c>
      <c r="S87" s="36" t="s">
        <v>515</v>
      </c>
      <c r="T87" s="37" t="s">
        <v>52</v>
      </c>
      <c r="U87" s="37" t="s">
        <v>52</v>
      </c>
      <c r="V87" s="37" t="s">
        <v>52</v>
      </c>
      <c r="W87" s="26" t="s">
        <v>51</v>
      </c>
      <c r="X87" s="26" t="s">
        <v>52</v>
      </c>
      <c r="Y87" s="26" t="s">
        <v>52</v>
      </c>
      <c r="Z87" s="26" t="s">
        <v>52</v>
      </c>
      <c r="AA87" s="26" t="s">
        <v>52</v>
      </c>
      <c r="AB87" s="26" t="s">
        <v>53</v>
      </c>
      <c r="AC87" s="38"/>
      <c r="AD87" s="38"/>
    </row>
    <row r="88" spans="1:30" s="1" customFormat="1" ht="36">
      <c r="A88" s="11">
        <v>86</v>
      </c>
      <c r="B88" s="36" t="s">
        <v>54</v>
      </c>
      <c r="C88" s="26" t="s">
        <v>477</v>
      </c>
      <c r="D88" s="26" t="s">
        <v>478</v>
      </c>
      <c r="E88" s="36" t="s">
        <v>309</v>
      </c>
      <c r="F88" s="36" t="s">
        <v>518</v>
      </c>
      <c r="G88" s="36" t="s">
        <v>519</v>
      </c>
      <c r="H88" s="36" t="s">
        <v>520</v>
      </c>
      <c r="I88" s="36" t="s">
        <v>521</v>
      </c>
      <c r="J88" s="36" t="s">
        <v>522</v>
      </c>
      <c r="K88" s="36" t="s">
        <v>520</v>
      </c>
      <c r="L88" s="36" t="s">
        <v>52</v>
      </c>
      <c r="M88" s="36" t="s">
        <v>52</v>
      </c>
      <c r="N88" s="36" t="s">
        <v>523</v>
      </c>
      <c r="O88" s="36" t="s">
        <v>462</v>
      </c>
      <c r="P88" s="36" t="s">
        <v>512</v>
      </c>
      <c r="Q88" s="36" t="s">
        <v>513</v>
      </c>
      <c r="R88" s="36" t="s">
        <v>514</v>
      </c>
      <c r="S88" s="36" t="s">
        <v>515</v>
      </c>
      <c r="T88" s="37" t="s">
        <v>52</v>
      </c>
      <c r="U88" s="37" t="s">
        <v>52</v>
      </c>
      <c r="V88" s="37" t="s">
        <v>52</v>
      </c>
      <c r="W88" s="26" t="s">
        <v>51</v>
      </c>
      <c r="X88" s="26" t="s">
        <v>52</v>
      </c>
      <c r="Y88" s="26" t="s">
        <v>52</v>
      </c>
      <c r="Z88" s="26" t="s">
        <v>52</v>
      </c>
      <c r="AA88" s="26" t="s">
        <v>52</v>
      </c>
      <c r="AB88" s="26" t="s">
        <v>53</v>
      </c>
      <c r="AC88" s="38"/>
      <c r="AD88" s="38"/>
    </row>
    <row r="89" spans="1:30" s="1" customFormat="1" ht="36">
      <c r="A89" s="11">
        <v>87</v>
      </c>
      <c r="B89" s="36" t="s">
        <v>54</v>
      </c>
      <c r="C89" s="26" t="s">
        <v>477</v>
      </c>
      <c r="D89" s="26" t="s">
        <v>478</v>
      </c>
      <c r="E89" s="36" t="s">
        <v>309</v>
      </c>
      <c r="F89" s="36" t="s">
        <v>446</v>
      </c>
      <c r="G89" s="36" t="s">
        <v>446</v>
      </c>
      <c r="H89" s="36" t="s">
        <v>494</v>
      </c>
      <c r="I89" s="36" t="s">
        <v>524</v>
      </c>
      <c r="J89" s="36" t="s">
        <v>525</v>
      </c>
      <c r="K89" s="36" t="s">
        <v>494</v>
      </c>
      <c r="L89" s="36" t="s">
        <v>52</v>
      </c>
      <c r="M89" s="36" t="s">
        <v>52</v>
      </c>
      <c r="N89" s="36" t="s">
        <v>526</v>
      </c>
      <c r="O89" s="36" t="s">
        <v>462</v>
      </c>
      <c r="P89" s="36" t="s">
        <v>512</v>
      </c>
      <c r="Q89" s="36" t="s">
        <v>513</v>
      </c>
      <c r="R89" s="36" t="s">
        <v>514</v>
      </c>
      <c r="S89" s="36" t="s">
        <v>515</v>
      </c>
      <c r="T89" s="37" t="s">
        <v>52</v>
      </c>
      <c r="U89" s="37" t="s">
        <v>52</v>
      </c>
      <c r="V89" s="37" t="s">
        <v>52</v>
      </c>
      <c r="W89" s="26" t="s">
        <v>51</v>
      </c>
      <c r="X89" s="26" t="s">
        <v>52</v>
      </c>
      <c r="Y89" s="26" t="s">
        <v>52</v>
      </c>
      <c r="Z89" s="26" t="s">
        <v>52</v>
      </c>
      <c r="AA89" s="26" t="s">
        <v>52</v>
      </c>
      <c r="AB89" s="26" t="s">
        <v>53</v>
      </c>
      <c r="AC89" s="38"/>
      <c r="AD89" s="38"/>
    </row>
    <row r="90" spans="1:30" s="1" customFormat="1" ht="48">
      <c r="A90" s="11">
        <v>88</v>
      </c>
      <c r="B90" s="36" t="s">
        <v>54</v>
      </c>
      <c r="C90" s="26" t="s">
        <v>477</v>
      </c>
      <c r="D90" s="26" t="s">
        <v>478</v>
      </c>
      <c r="E90" s="36" t="s">
        <v>309</v>
      </c>
      <c r="F90" s="36" t="s">
        <v>518</v>
      </c>
      <c r="G90" s="36" t="s">
        <v>527</v>
      </c>
      <c r="H90" s="36" t="s">
        <v>528</v>
      </c>
      <c r="I90" s="36" t="s">
        <v>529</v>
      </c>
      <c r="J90" s="36" t="s">
        <v>530</v>
      </c>
      <c r="K90" s="36" t="s">
        <v>531</v>
      </c>
      <c r="L90" s="36" t="s">
        <v>52</v>
      </c>
      <c r="M90" s="36" t="s">
        <v>52</v>
      </c>
      <c r="N90" s="36" t="s">
        <v>511</v>
      </c>
      <c r="O90" s="36" t="s">
        <v>462</v>
      </c>
      <c r="P90" s="36" t="s">
        <v>532</v>
      </c>
      <c r="Q90" s="36" t="s">
        <v>533</v>
      </c>
      <c r="R90" s="36" t="s">
        <v>534</v>
      </c>
      <c r="S90" s="36" t="s">
        <v>535</v>
      </c>
      <c r="T90" s="37" t="s">
        <v>52</v>
      </c>
      <c r="U90" s="37" t="s">
        <v>52</v>
      </c>
      <c r="V90" s="37" t="s">
        <v>52</v>
      </c>
      <c r="W90" s="26" t="s">
        <v>51</v>
      </c>
      <c r="X90" s="26" t="s">
        <v>52</v>
      </c>
      <c r="Y90" s="26" t="s">
        <v>52</v>
      </c>
      <c r="Z90" s="26" t="s">
        <v>52</v>
      </c>
      <c r="AA90" s="26" t="s">
        <v>52</v>
      </c>
      <c r="AB90" s="26" t="s">
        <v>53</v>
      </c>
      <c r="AC90" s="38"/>
      <c r="AD90" s="38"/>
    </row>
    <row r="91" spans="1:30" s="1" customFormat="1" ht="36">
      <c r="A91" s="11">
        <v>89</v>
      </c>
      <c r="B91" s="36" t="s">
        <v>54</v>
      </c>
      <c r="C91" s="26" t="s">
        <v>477</v>
      </c>
      <c r="D91" s="26" t="s">
        <v>478</v>
      </c>
      <c r="E91" s="36" t="s">
        <v>309</v>
      </c>
      <c r="F91" s="36" t="s">
        <v>479</v>
      </c>
      <c r="G91" s="36" t="s">
        <v>489</v>
      </c>
      <c r="H91" s="36" t="s">
        <v>490</v>
      </c>
      <c r="I91" s="36" t="s">
        <v>536</v>
      </c>
      <c r="J91" s="36" t="s">
        <v>537</v>
      </c>
      <c r="K91" s="36" t="s">
        <v>493</v>
      </c>
      <c r="L91" s="36" t="s">
        <v>52</v>
      </c>
      <c r="M91" s="36" t="s">
        <v>52</v>
      </c>
      <c r="N91" s="36" t="s">
        <v>511</v>
      </c>
      <c r="O91" s="36" t="s">
        <v>538</v>
      </c>
      <c r="P91" s="36" t="s">
        <v>539</v>
      </c>
      <c r="Q91" s="36" t="s">
        <v>540</v>
      </c>
      <c r="R91" s="36" t="s">
        <v>541</v>
      </c>
      <c r="S91" s="36" t="s">
        <v>542</v>
      </c>
      <c r="T91" s="37" t="s">
        <v>52</v>
      </c>
      <c r="U91" s="37" t="s">
        <v>52</v>
      </c>
      <c r="V91" s="37" t="s">
        <v>52</v>
      </c>
      <c r="W91" s="26" t="s">
        <v>51</v>
      </c>
      <c r="X91" s="26" t="s">
        <v>52</v>
      </c>
      <c r="Y91" s="26" t="s">
        <v>52</v>
      </c>
      <c r="Z91" s="26" t="s">
        <v>52</v>
      </c>
      <c r="AA91" s="26" t="s">
        <v>52</v>
      </c>
      <c r="AB91" s="26" t="s">
        <v>53</v>
      </c>
      <c r="AC91" s="38"/>
      <c r="AD91" s="38"/>
    </row>
    <row r="92" spans="1:30" s="1" customFormat="1" ht="36">
      <c r="A92" s="11">
        <v>90</v>
      </c>
      <c r="B92" s="36" t="s">
        <v>54</v>
      </c>
      <c r="C92" s="26" t="s">
        <v>477</v>
      </c>
      <c r="D92" s="26" t="s">
        <v>478</v>
      </c>
      <c r="E92" s="36" t="s">
        <v>309</v>
      </c>
      <c r="F92" s="36" t="s">
        <v>479</v>
      </c>
      <c r="G92" s="36" t="s">
        <v>480</v>
      </c>
      <c r="H92" s="36" t="s">
        <v>481</v>
      </c>
      <c r="I92" s="36" t="s">
        <v>543</v>
      </c>
      <c r="J92" s="36" t="s">
        <v>544</v>
      </c>
      <c r="K92" s="36" t="s">
        <v>481</v>
      </c>
      <c r="L92" s="36" t="s">
        <v>52</v>
      </c>
      <c r="M92" s="36" t="s">
        <v>52</v>
      </c>
      <c r="N92" s="36" t="s">
        <v>545</v>
      </c>
      <c r="O92" s="36" t="s">
        <v>546</v>
      </c>
      <c r="P92" s="36" t="s">
        <v>547</v>
      </c>
      <c r="Q92" s="36" t="s">
        <v>548</v>
      </c>
      <c r="R92" s="36" t="s">
        <v>549</v>
      </c>
      <c r="S92" s="36" t="s">
        <v>550</v>
      </c>
      <c r="T92" s="37" t="s">
        <v>52</v>
      </c>
      <c r="U92" s="37" t="s">
        <v>52</v>
      </c>
      <c r="V92" s="37" t="s">
        <v>52</v>
      </c>
      <c r="W92" s="26" t="s">
        <v>51</v>
      </c>
      <c r="X92" s="26" t="s">
        <v>52</v>
      </c>
      <c r="Y92" s="26" t="s">
        <v>52</v>
      </c>
      <c r="Z92" s="26" t="s">
        <v>52</v>
      </c>
      <c r="AA92" s="26" t="s">
        <v>52</v>
      </c>
      <c r="AB92" s="26" t="s">
        <v>53</v>
      </c>
      <c r="AC92" s="38"/>
      <c r="AD92" s="38"/>
    </row>
    <row r="93" spans="1:30" s="1" customFormat="1" ht="36">
      <c r="A93" s="11">
        <v>91</v>
      </c>
      <c r="B93" s="36" t="s">
        <v>54</v>
      </c>
      <c r="C93" s="26" t="s">
        <v>477</v>
      </c>
      <c r="D93" s="26" t="s">
        <v>478</v>
      </c>
      <c r="E93" s="36" t="s">
        <v>309</v>
      </c>
      <c r="F93" s="36" t="s">
        <v>479</v>
      </c>
      <c r="G93" s="36" t="s">
        <v>489</v>
      </c>
      <c r="H93" s="36" t="s">
        <v>490</v>
      </c>
      <c r="I93" s="36" t="s">
        <v>551</v>
      </c>
      <c r="J93" s="36" t="s">
        <v>552</v>
      </c>
      <c r="K93" s="36" t="s">
        <v>493</v>
      </c>
      <c r="L93" s="36" t="s">
        <v>52</v>
      </c>
      <c r="M93" s="36" t="s">
        <v>52</v>
      </c>
      <c r="N93" s="36" t="s">
        <v>545</v>
      </c>
      <c r="O93" s="36" t="s">
        <v>546</v>
      </c>
      <c r="P93" s="36" t="s">
        <v>547</v>
      </c>
      <c r="Q93" s="36" t="s">
        <v>548</v>
      </c>
      <c r="R93" s="36" t="s">
        <v>549</v>
      </c>
      <c r="S93" s="36" t="s">
        <v>550</v>
      </c>
      <c r="T93" s="37" t="s">
        <v>52</v>
      </c>
      <c r="U93" s="37" t="s">
        <v>52</v>
      </c>
      <c r="V93" s="37" t="s">
        <v>52</v>
      </c>
      <c r="W93" s="26" t="s">
        <v>51</v>
      </c>
      <c r="X93" s="26" t="s">
        <v>52</v>
      </c>
      <c r="Y93" s="26" t="s">
        <v>52</v>
      </c>
      <c r="Z93" s="26" t="s">
        <v>52</v>
      </c>
      <c r="AA93" s="26" t="s">
        <v>52</v>
      </c>
      <c r="AB93" s="26" t="s">
        <v>53</v>
      </c>
      <c r="AC93" s="38"/>
      <c r="AD93" s="38"/>
    </row>
    <row r="94" spans="1:30" s="1" customFormat="1" ht="36">
      <c r="A94" s="11">
        <v>92</v>
      </c>
      <c r="B94" s="36" t="s">
        <v>54</v>
      </c>
      <c r="C94" s="26" t="s">
        <v>477</v>
      </c>
      <c r="D94" s="26" t="s">
        <v>478</v>
      </c>
      <c r="E94" s="36" t="s">
        <v>309</v>
      </c>
      <c r="F94" s="36" t="s">
        <v>479</v>
      </c>
      <c r="G94" s="36" t="s">
        <v>553</v>
      </c>
      <c r="H94" s="36" t="s">
        <v>554</v>
      </c>
      <c r="I94" s="36" t="s">
        <v>555</v>
      </c>
      <c r="J94" s="36" t="s">
        <v>556</v>
      </c>
      <c r="K94" s="36" t="s">
        <v>554</v>
      </c>
      <c r="L94" s="36" t="s">
        <v>52</v>
      </c>
      <c r="M94" s="36" t="s">
        <v>52</v>
      </c>
      <c r="N94" s="36" t="s">
        <v>545</v>
      </c>
      <c r="O94" s="36" t="s">
        <v>546</v>
      </c>
      <c r="P94" s="36" t="s">
        <v>547</v>
      </c>
      <c r="Q94" s="36" t="s">
        <v>548</v>
      </c>
      <c r="R94" s="36" t="s">
        <v>549</v>
      </c>
      <c r="S94" s="36" t="s">
        <v>550</v>
      </c>
      <c r="T94" s="37" t="s">
        <v>52</v>
      </c>
      <c r="U94" s="37" t="s">
        <v>52</v>
      </c>
      <c r="V94" s="37" t="s">
        <v>52</v>
      </c>
      <c r="W94" s="26" t="s">
        <v>51</v>
      </c>
      <c r="X94" s="26" t="s">
        <v>52</v>
      </c>
      <c r="Y94" s="26" t="s">
        <v>52</v>
      </c>
      <c r="Z94" s="26" t="s">
        <v>52</v>
      </c>
      <c r="AA94" s="26" t="s">
        <v>52</v>
      </c>
      <c r="AB94" s="26" t="s">
        <v>53</v>
      </c>
      <c r="AC94" s="38"/>
      <c r="AD94" s="38"/>
    </row>
    <row r="95" spans="1:30" s="1" customFormat="1" ht="36">
      <c r="A95" s="11">
        <v>93</v>
      </c>
      <c r="B95" s="36" t="s">
        <v>54</v>
      </c>
      <c r="C95" s="26" t="s">
        <v>477</v>
      </c>
      <c r="D95" s="26" t="s">
        <v>478</v>
      </c>
      <c r="E95" s="36" t="s">
        <v>309</v>
      </c>
      <c r="F95" s="36" t="s">
        <v>479</v>
      </c>
      <c r="G95" s="36" t="s">
        <v>498</v>
      </c>
      <c r="H95" s="36" t="s">
        <v>498</v>
      </c>
      <c r="I95" s="36" t="s">
        <v>557</v>
      </c>
      <c r="J95" s="36" t="s">
        <v>558</v>
      </c>
      <c r="K95" s="36" t="s">
        <v>559</v>
      </c>
      <c r="L95" s="36" t="s">
        <v>52</v>
      </c>
      <c r="M95" s="36" t="s">
        <v>52</v>
      </c>
      <c r="N95" s="36" t="s">
        <v>545</v>
      </c>
      <c r="O95" s="36" t="s">
        <v>546</v>
      </c>
      <c r="P95" s="36" t="s">
        <v>560</v>
      </c>
      <c r="Q95" s="36" t="s">
        <v>561</v>
      </c>
      <c r="R95" s="36" t="s">
        <v>562</v>
      </c>
      <c r="S95" s="36" t="s">
        <v>563</v>
      </c>
      <c r="T95" s="37" t="s">
        <v>52</v>
      </c>
      <c r="U95" s="37" t="s">
        <v>52</v>
      </c>
      <c r="V95" s="37" t="s">
        <v>52</v>
      </c>
      <c r="W95" s="26" t="s">
        <v>51</v>
      </c>
      <c r="X95" s="26" t="s">
        <v>52</v>
      </c>
      <c r="Y95" s="26" t="s">
        <v>52</v>
      </c>
      <c r="Z95" s="26" t="s">
        <v>52</v>
      </c>
      <c r="AA95" s="26" t="s">
        <v>52</v>
      </c>
      <c r="AB95" s="26" t="s">
        <v>53</v>
      </c>
      <c r="AC95" s="38"/>
      <c r="AD95" s="38"/>
    </row>
    <row r="96" spans="1:30" s="1" customFormat="1" ht="36">
      <c r="A96" s="11">
        <v>94</v>
      </c>
      <c r="B96" s="36" t="s">
        <v>54</v>
      </c>
      <c r="C96" s="26" t="s">
        <v>477</v>
      </c>
      <c r="D96" s="26" t="s">
        <v>478</v>
      </c>
      <c r="E96" s="36" t="s">
        <v>309</v>
      </c>
      <c r="F96" s="36" t="s">
        <v>479</v>
      </c>
      <c r="G96" s="36" t="s">
        <v>498</v>
      </c>
      <c r="H96" s="36" t="s">
        <v>498</v>
      </c>
      <c r="I96" s="36" t="s">
        <v>564</v>
      </c>
      <c r="J96" s="36" t="s">
        <v>565</v>
      </c>
      <c r="K96" s="36" t="s">
        <v>501</v>
      </c>
      <c r="L96" s="36" t="s">
        <v>52</v>
      </c>
      <c r="M96" s="36" t="s">
        <v>52</v>
      </c>
      <c r="N96" s="36" t="s">
        <v>545</v>
      </c>
      <c r="O96" s="36" t="s">
        <v>546</v>
      </c>
      <c r="P96" s="36" t="s">
        <v>560</v>
      </c>
      <c r="Q96" s="36" t="s">
        <v>561</v>
      </c>
      <c r="R96" s="36" t="s">
        <v>562</v>
      </c>
      <c r="S96" s="36" t="s">
        <v>563</v>
      </c>
      <c r="T96" s="37" t="s">
        <v>52</v>
      </c>
      <c r="U96" s="37" t="s">
        <v>52</v>
      </c>
      <c r="V96" s="37" t="s">
        <v>52</v>
      </c>
      <c r="W96" s="26" t="s">
        <v>51</v>
      </c>
      <c r="X96" s="26" t="s">
        <v>52</v>
      </c>
      <c r="Y96" s="26" t="s">
        <v>52</v>
      </c>
      <c r="Z96" s="26" t="s">
        <v>52</v>
      </c>
      <c r="AA96" s="26" t="s">
        <v>52</v>
      </c>
      <c r="AB96" s="26" t="s">
        <v>53</v>
      </c>
      <c r="AC96" s="38"/>
      <c r="AD96" s="38"/>
    </row>
    <row r="97" spans="1:30" s="1" customFormat="1" ht="36">
      <c r="A97" s="11">
        <v>95</v>
      </c>
      <c r="B97" s="36" t="s">
        <v>54</v>
      </c>
      <c r="C97" s="26" t="s">
        <v>477</v>
      </c>
      <c r="D97" s="26" t="s">
        <v>478</v>
      </c>
      <c r="E97" s="36" t="s">
        <v>309</v>
      </c>
      <c r="F97" s="36" t="s">
        <v>479</v>
      </c>
      <c r="G97" s="36" t="s">
        <v>480</v>
      </c>
      <c r="H97" s="36" t="s">
        <v>481</v>
      </c>
      <c r="I97" s="36" t="s">
        <v>566</v>
      </c>
      <c r="J97" s="36" t="s">
        <v>567</v>
      </c>
      <c r="K97" s="36" t="s">
        <v>481</v>
      </c>
      <c r="L97" s="36" t="s">
        <v>52</v>
      </c>
      <c r="M97" s="36" t="s">
        <v>52</v>
      </c>
      <c r="N97" s="36" t="s">
        <v>545</v>
      </c>
      <c r="O97" s="36" t="s">
        <v>546</v>
      </c>
      <c r="P97" s="36" t="s">
        <v>560</v>
      </c>
      <c r="Q97" s="36" t="s">
        <v>561</v>
      </c>
      <c r="R97" s="36" t="s">
        <v>562</v>
      </c>
      <c r="S97" s="36" t="s">
        <v>563</v>
      </c>
      <c r="T97" s="37" t="s">
        <v>52</v>
      </c>
      <c r="U97" s="37" t="s">
        <v>52</v>
      </c>
      <c r="V97" s="37" t="s">
        <v>52</v>
      </c>
      <c r="W97" s="26" t="s">
        <v>51</v>
      </c>
      <c r="X97" s="26" t="s">
        <v>52</v>
      </c>
      <c r="Y97" s="26" t="s">
        <v>52</v>
      </c>
      <c r="Z97" s="26" t="s">
        <v>52</v>
      </c>
      <c r="AA97" s="26" t="s">
        <v>52</v>
      </c>
      <c r="AB97" s="26" t="s">
        <v>53</v>
      </c>
      <c r="AC97" s="38"/>
      <c r="AD97" s="38"/>
    </row>
    <row r="98" spans="1:30" s="1" customFormat="1" ht="36">
      <c r="A98" s="11">
        <v>96</v>
      </c>
      <c r="B98" s="36" t="s">
        <v>54</v>
      </c>
      <c r="C98" s="26" t="s">
        <v>477</v>
      </c>
      <c r="D98" s="26" t="s">
        <v>478</v>
      </c>
      <c r="E98" s="36" t="s">
        <v>309</v>
      </c>
      <c r="F98" s="36" t="s">
        <v>479</v>
      </c>
      <c r="G98" s="36" t="s">
        <v>480</v>
      </c>
      <c r="H98" s="36" t="s">
        <v>481</v>
      </c>
      <c r="I98" s="36" t="s">
        <v>568</v>
      </c>
      <c r="J98" s="36" t="s">
        <v>569</v>
      </c>
      <c r="K98" s="36" t="s">
        <v>481</v>
      </c>
      <c r="L98" s="36" t="s">
        <v>52</v>
      </c>
      <c r="M98" s="36" t="s">
        <v>52</v>
      </c>
      <c r="N98" s="36" t="s">
        <v>570</v>
      </c>
      <c r="O98" s="36" t="s">
        <v>546</v>
      </c>
      <c r="P98" s="36" t="s">
        <v>571</v>
      </c>
      <c r="Q98" s="36" t="s">
        <v>572</v>
      </c>
      <c r="R98" s="36" t="s">
        <v>573</v>
      </c>
      <c r="S98" s="36" t="s">
        <v>574</v>
      </c>
      <c r="T98" s="37" t="s">
        <v>52</v>
      </c>
      <c r="U98" s="37" t="s">
        <v>52</v>
      </c>
      <c r="V98" s="37" t="s">
        <v>52</v>
      </c>
      <c r="W98" s="26" t="s">
        <v>51</v>
      </c>
      <c r="X98" s="26" t="s">
        <v>52</v>
      </c>
      <c r="Y98" s="26" t="s">
        <v>52</v>
      </c>
      <c r="Z98" s="26" t="s">
        <v>52</v>
      </c>
      <c r="AA98" s="26" t="s">
        <v>52</v>
      </c>
      <c r="AB98" s="26" t="s">
        <v>53</v>
      </c>
      <c r="AC98" s="38"/>
      <c r="AD98" s="38"/>
    </row>
    <row r="99" spans="1:30" s="1" customFormat="1" ht="36">
      <c r="A99" s="11">
        <v>97</v>
      </c>
      <c r="B99" s="36" t="s">
        <v>54</v>
      </c>
      <c r="C99" s="26" t="s">
        <v>477</v>
      </c>
      <c r="D99" s="26" t="s">
        <v>478</v>
      </c>
      <c r="E99" s="36" t="s">
        <v>309</v>
      </c>
      <c r="F99" s="36" t="s">
        <v>479</v>
      </c>
      <c r="G99" s="36" t="s">
        <v>489</v>
      </c>
      <c r="H99" s="36" t="s">
        <v>490</v>
      </c>
      <c r="I99" s="36" t="s">
        <v>575</v>
      </c>
      <c r="J99" s="36" t="s">
        <v>576</v>
      </c>
      <c r="K99" s="36" t="s">
        <v>493</v>
      </c>
      <c r="L99" s="36" t="s">
        <v>52</v>
      </c>
      <c r="M99" s="36" t="s">
        <v>52</v>
      </c>
      <c r="N99" s="36" t="s">
        <v>577</v>
      </c>
      <c r="O99" s="36" t="s">
        <v>456</v>
      </c>
      <c r="P99" s="36" t="s">
        <v>578</v>
      </c>
      <c r="Q99" s="36" t="s">
        <v>579</v>
      </c>
      <c r="R99" s="36" t="s">
        <v>580</v>
      </c>
      <c r="S99" s="36" t="s">
        <v>581</v>
      </c>
      <c r="T99" s="37" t="s">
        <v>52</v>
      </c>
      <c r="U99" s="37" t="s">
        <v>52</v>
      </c>
      <c r="V99" s="37" t="s">
        <v>52</v>
      </c>
      <c r="W99" s="26" t="s">
        <v>51</v>
      </c>
      <c r="X99" s="26" t="s">
        <v>52</v>
      </c>
      <c r="Y99" s="26" t="s">
        <v>52</v>
      </c>
      <c r="Z99" s="26" t="s">
        <v>52</v>
      </c>
      <c r="AA99" s="26" t="s">
        <v>52</v>
      </c>
      <c r="AB99" s="26" t="s">
        <v>53</v>
      </c>
      <c r="AC99" s="38"/>
      <c r="AD99" s="38"/>
    </row>
    <row r="100" spans="1:30" s="1" customFormat="1" ht="36">
      <c r="A100" s="11">
        <v>98</v>
      </c>
      <c r="B100" s="36" t="s">
        <v>54</v>
      </c>
      <c r="C100" s="26" t="s">
        <v>477</v>
      </c>
      <c r="D100" s="26" t="s">
        <v>478</v>
      </c>
      <c r="E100" s="36" t="s">
        <v>582</v>
      </c>
      <c r="F100" s="36" t="s">
        <v>582</v>
      </c>
      <c r="G100" s="36" t="s">
        <v>583</v>
      </c>
      <c r="H100" s="36" t="s">
        <v>583</v>
      </c>
      <c r="I100" s="36" t="s">
        <v>584</v>
      </c>
      <c r="J100" s="36" t="s">
        <v>585</v>
      </c>
      <c r="K100" s="36" t="s">
        <v>586</v>
      </c>
      <c r="L100" s="36" t="s">
        <v>52</v>
      </c>
      <c r="M100" s="36" t="s">
        <v>52</v>
      </c>
      <c r="N100" s="36" t="s">
        <v>587</v>
      </c>
      <c r="O100" s="36" t="s">
        <v>456</v>
      </c>
      <c r="P100" s="36" t="s">
        <v>578</v>
      </c>
      <c r="Q100" s="36" t="s">
        <v>579</v>
      </c>
      <c r="R100" s="36" t="s">
        <v>580</v>
      </c>
      <c r="S100" s="36" t="s">
        <v>581</v>
      </c>
      <c r="T100" s="37" t="s">
        <v>52</v>
      </c>
      <c r="U100" s="37" t="s">
        <v>52</v>
      </c>
      <c r="V100" s="37" t="s">
        <v>52</v>
      </c>
      <c r="W100" s="26" t="s">
        <v>51</v>
      </c>
      <c r="X100" s="26" t="s">
        <v>52</v>
      </c>
      <c r="Y100" s="26" t="s">
        <v>52</v>
      </c>
      <c r="Z100" s="26" t="s">
        <v>52</v>
      </c>
      <c r="AA100" s="26" t="s">
        <v>52</v>
      </c>
      <c r="AB100" s="26" t="s">
        <v>53</v>
      </c>
      <c r="AC100" s="38"/>
      <c r="AD100" s="38"/>
    </row>
    <row r="101" spans="1:30" s="1" customFormat="1" ht="36">
      <c r="A101" s="11">
        <v>99</v>
      </c>
      <c r="B101" s="36" t="s">
        <v>54</v>
      </c>
      <c r="C101" s="26" t="s">
        <v>477</v>
      </c>
      <c r="D101" s="26" t="s">
        <v>478</v>
      </c>
      <c r="E101" s="36" t="s">
        <v>309</v>
      </c>
      <c r="F101" s="36" t="s">
        <v>479</v>
      </c>
      <c r="G101" s="36" t="s">
        <v>498</v>
      </c>
      <c r="H101" s="36" t="s">
        <v>498</v>
      </c>
      <c r="I101" s="36" t="s">
        <v>588</v>
      </c>
      <c r="J101" s="36" t="s">
        <v>589</v>
      </c>
      <c r="K101" s="36" t="s">
        <v>501</v>
      </c>
      <c r="L101" s="36" t="s">
        <v>52</v>
      </c>
      <c r="M101" s="36" t="s">
        <v>52</v>
      </c>
      <c r="N101" s="36" t="s">
        <v>590</v>
      </c>
      <c r="O101" s="36" t="s">
        <v>389</v>
      </c>
      <c r="P101" s="36" t="s">
        <v>591</v>
      </c>
      <c r="Q101" s="36" t="s">
        <v>592</v>
      </c>
      <c r="R101" s="36" t="s">
        <v>593</v>
      </c>
      <c r="S101" s="36" t="s">
        <v>594</v>
      </c>
      <c r="T101" s="37" t="s">
        <v>52</v>
      </c>
      <c r="U101" s="37" t="s">
        <v>52</v>
      </c>
      <c r="V101" s="37" t="s">
        <v>52</v>
      </c>
      <c r="W101" s="26" t="s">
        <v>51</v>
      </c>
      <c r="X101" s="26" t="s">
        <v>52</v>
      </c>
      <c r="Y101" s="26" t="s">
        <v>52</v>
      </c>
      <c r="Z101" s="26" t="s">
        <v>52</v>
      </c>
      <c r="AA101" s="26" t="s">
        <v>52</v>
      </c>
      <c r="AB101" s="26" t="s">
        <v>53</v>
      </c>
      <c r="AC101" s="38"/>
      <c r="AD101" s="38"/>
    </row>
    <row r="102" spans="1:30" s="1" customFormat="1" ht="36">
      <c r="A102" s="11">
        <v>100</v>
      </c>
      <c r="B102" s="36" t="s">
        <v>54</v>
      </c>
      <c r="C102" s="26" t="s">
        <v>477</v>
      </c>
      <c r="D102" s="26" t="s">
        <v>478</v>
      </c>
      <c r="E102" s="36" t="s">
        <v>582</v>
      </c>
      <c r="F102" s="36" t="s">
        <v>582</v>
      </c>
      <c r="G102" s="36" t="s">
        <v>583</v>
      </c>
      <c r="H102" s="36" t="s">
        <v>583</v>
      </c>
      <c r="I102" s="36" t="s">
        <v>595</v>
      </c>
      <c r="J102" s="36" t="s">
        <v>596</v>
      </c>
      <c r="K102" s="36" t="s">
        <v>586</v>
      </c>
      <c r="L102" s="36" t="s">
        <v>52</v>
      </c>
      <c r="M102" s="36" t="s">
        <v>52</v>
      </c>
      <c r="N102" s="36" t="s">
        <v>597</v>
      </c>
      <c r="O102" s="36" t="s">
        <v>389</v>
      </c>
      <c r="P102" s="36" t="s">
        <v>591</v>
      </c>
      <c r="Q102" s="36" t="s">
        <v>592</v>
      </c>
      <c r="R102" s="36" t="s">
        <v>593</v>
      </c>
      <c r="S102" s="36" t="s">
        <v>594</v>
      </c>
      <c r="T102" s="37" t="s">
        <v>52</v>
      </c>
      <c r="U102" s="37" t="s">
        <v>52</v>
      </c>
      <c r="V102" s="37" t="s">
        <v>52</v>
      </c>
      <c r="W102" s="26" t="s">
        <v>51</v>
      </c>
      <c r="X102" s="26" t="s">
        <v>52</v>
      </c>
      <c r="Y102" s="26" t="s">
        <v>52</v>
      </c>
      <c r="Z102" s="26" t="s">
        <v>52</v>
      </c>
      <c r="AA102" s="26" t="s">
        <v>52</v>
      </c>
      <c r="AB102" s="26" t="s">
        <v>53</v>
      </c>
      <c r="AC102" s="38"/>
      <c r="AD102" s="38"/>
    </row>
    <row r="103" spans="1:30" s="1" customFormat="1" ht="36">
      <c r="A103" s="11">
        <v>101</v>
      </c>
      <c r="B103" s="36" t="s">
        <v>54</v>
      </c>
      <c r="C103" s="26" t="s">
        <v>477</v>
      </c>
      <c r="D103" s="26" t="s">
        <v>478</v>
      </c>
      <c r="E103" s="36" t="s">
        <v>309</v>
      </c>
      <c r="F103" s="36" t="s">
        <v>479</v>
      </c>
      <c r="G103" s="36" t="s">
        <v>498</v>
      </c>
      <c r="H103" s="36" t="s">
        <v>498</v>
      </c>
      <c r="I103" s="36" t="s">
        <v>598</v>
      </c>
      <c r="J103" s="36" t="s">
        <v>599</v>
      </c>
      <c r="K103" s="36" t="s">
        <v>559</v>
      </c>
      <c r="L103" s="36" t="s">
        <v>52</v>
      </c>
      <c r="M103" s="36" t="s">
        <v>52</v>
      </c>
      <c r="N103" s="36" t="s">
        <v>590</v>
      </c>
      <c r="O103" s="36" t="s">
        <v>389</v>
      </c>
      <c r="P103" s="36" t="s">
        <v>600</v>
      </c>
      <c r="Q103" s="36" t="s">
        <v>601</v>
      </c>
      <c r="R103" s="36" t="s">
        <v>602</v>
      </c>
      <c r="S103" s="36" t="s">
        <v>603</v>
      </c>
      <c r="T103" s="37" t="s">
        <v>52</v>
      </c>
      <c r="U103" s="37" t="s">
        <v>52</v>
      </c>
      <c r="V103" s="37" t="s">
        <v>52</v>
      </c>
      <c r="W103" s="26" t="s">
        <v>51</v>
      </c>
      <c r="X103" s="26" t="s">
        <v>52</v>
      </c>
      <c r="Y103" s="26" t="s">
        <v>52</v>
      </c>
      <c r="Z103" s="26" t="s">
        <v>52</v>
      </c>
      <c r="AA103" s="26" t="s">
        <v>52</v>
      </c>
      <c r="AB103" s="26" t="s">
        <v>53</v>
      </c>
      <c r="AC103" s="38"/>
      <c r="AD103" s="38"/>
    </row>
    <row r="104" spans="1:30" s="1" customFormat="1" ht="36">
      <c r="A104" s="11">
        <v>102</v>
      </c>
      <c r="B104" s="36" t="s">
        <v>54</v>
      </c>
      <c r="C104" s="26" t="s">
        <v>477</v>
      </c>
      <c r="D104" s="26" t="s">
        <v>478</v>
      </c>
      <c r="E104" s="36" t="s">
        <v>309</v>
      </c>
      <c r="F104" s="36" t="s">
        <v>479</v>
      </c>
      <c r="G104" s="36" t="s">
        <v>489</v>
      </c>
      <c r="H104" s="36" t="s">
        <v>490</v>
      </c>
      <c r="I104" s="36" t="s">
        <v>604</v>
      </c>
      <c r="J104" s="36" t="s">
        <v>605</v>
      </c>
      <c r="K104" s="36" t="s">
        <v>493</v>
      </c>
      <c r="L104" s="36" t="s">
        <v>52</v>
      </c>
      <c r="M104" s="36" t="s">
        <v>52</v>
      </c>
      <c r="N104" s="36" t="s">
        <v>590</v>
      </c>
      <c r="O104" s="36" t="s">
        <v>606</v>
      </c>
      <c r="P104" s="36" t="s">
        <v>607</v>
      </c>
      <c r="Q104" s="36" t="s">
        <v>608</v>
      </c>
      <c r="R104" s="36" t="s">
        <v>609</v>
      </c>
      <c r="S104" s="36" t="s">
        <v>610</v>
      </c>
      <c r="T104" s="37" t="s">
        <v>52</v>
      </c>
      <c r="U104" s="37" t="s">
        <v>52</v>
      </c>
      <c r="V104" s="37" t="s">
        <v>52</v>
      </c>
      <c r="W104" s="26" t="s">
        <v>51</v>
      </c>
      <c r="X104" s="26" t="s">
        <v>52</v>
      </c>
      <c r="Y104" s="26" t="s">
        <v>52</v>
      </c>
      <c r="Z104" s="26" t="s">
        <v>52</v>
      </c>
      <c r="AA104" s="26" t="s">
        <v>52</v>
      </c>
      <c r="AB104" s="26" t="s">
        <v>53</v>
      </c>
      <c r="AC104" s="38"/>
      <c r="AD104" s="38"/>
    </row>
    <row r="105" spans="1:30" s="1" customFormat="1" ht="36">
      <c r="A105" s="11">
        <v>103</v>
      </c>
      <c r="B105" s="36" t="s">
        <v>54</v>
      </c>
      <c r="C105" s="26" t="s">
        <v>477</v>
      </c>
      <c r="D105" s="26" t="s">
        <v>478</v>
      </c>
      <c r="E105" s="36" t="s">
        <v>309</v>
      </c>
      <c r="F105" s="36" t="s">
        <v>479</v>
      </c>
      <c r="G105" s="36" t="s">
        <v>498</v>
      </c>
      <c r="H105" s="36" t="s">
        <v>498</v>
      </c>
      <c r="I105" s="36" t="s">
        <v>611</v>
      </c>
      <c r="J105" s="36" t="s">
        <v>612</v>
      </c>
      <c r="K105" s="36" t="s">
        <v>501</v>
      </c>
      <c r="L105" s="36" t="s">
        <v>52</v>
      </c>
      <c r="M105" s="36" t="s">
        <v>52</v>
      </c>
      <c r="N105" s="36" t="s">
        <v>613</v>
      </c>
      <c r="O105" s="36" t="s">
        <v>606</v>
      </c>
      <c r="P105" s="36" t="s">
        <v>607</v>
      </c>
      <c r="Q105" s="36" t="s">
        <v>608</v>
      </c>
      <c r="R105" s="36" t="s">
        <v>609</v>
      </c>
      <c r="S105" s="36" t="s">
        <v>610</v>
      </c>
      <c r="T105" s="37" t="s">
        <v>52</v>
      </c>
      <c r="U105" s="37" t="s">
        <v>52</v>
      </c>
      <c r="V105" s="37" t="s">
        <v>52</v>
      </c>
      <c r="W105" s="26" t="s">
        <v>51</v>
      </c>
      <c r="X105" s="26" t="s">
        <v>52</v>
      </c>
      <c r="Y105" s="26" t="s">
        <v>52</v>
      </c>
      <c r="Z105" s="26" t="s">
        <v>52</v>
      </c>
      <c r="AA105" s="26" t="s">
        <v>52</v>
      </c>
      <c r="AB105" s="26" t="s">
        <v>53</v>
      </c>
      <c r="AC105" s="25"/>
      <c r="AD105" s="25"/>
    </row>
    <row r="106" spans="1:30" s="1" customFormat="1" ht="36">
      <c r="A106" s="11">
        <v>104</v>
      </c>
      <c r="B106" s="36" t="s">
        <v>54</v>
      </c>
      <c r="C106" s="26" t="s">
        <v>477</v>
      </c>
      <c r="D106" s="26" t="s">
        <v>478</v>
      </c>
      <c r="E106" s="36" t="s">
        <v>309</v>
      </c>
      <c r="F106" s="36" t="s">
        <v>479</v>
      </c>
      <c r="G106" s="36" t="s">
        <v>498</v>
      </c>
      <c r="H106" s="36" t="s">
        <v>498</v>
      </c>
      <c r="I106" s="36" t="s">
        <v>614</v>
      </c>
      <c r="J106" s="36" t="s">
        <v>615</v>
      </c>
      <c r="K106" s="36" t="s">
        <v>559</v>
      </c>
      <c r="L106" s="36" t="s">
        <v>52</v>
      </c>
      <c r="M106" s="36" t="s">
        <v>52</v>
      </c>
      <c r="N106" s="36" t="s">
        <v>613</v>
      </c>
      <c r="O106" s="36" t="s">
        <v>606</v>
      </c>
      <c r="P106" s="36" t="s">
        <v>616</v>
      </c>
      <c r="Q106" s="36" t="s">
        <v>617</v>
      </c>
      <c r="R106" s="36" t="s">
        <v>618</v>
      </c>
      <c r="S106" s="36" t="s">
        <v>619</v>
      </c>
      <c r="T106" s="37" t="s">
        <v>52</v>
      </c>
      <c r="U106" s="37" t="s">
        <v>52</v>
      </c>
      <c r="V106" s="37" t="s">
        <v>52</v>
      </c>
      <c r="W106" s="26" t="s">
        <v>51</v>
      </c>
      <c r="X106" s="26" t="s">
        <v>52</v>
      </c>
      <c r="Y106" s="26" t="s">
        <v>52</v>
      </c>
      <c r="Z106" s="26" t="s">
        <v>52</v>
      </c>
      <c r="AA106" s="26" t="s">
        <v>52</v>
      </c>
      <c r="AB106" s="26" t="s">
        <v>53</v>
      </c>
      <c r="AC106" s="25"/>
      <c r="AD106" s="25"/>
    </row>
    <row r="107" spans="1:30" s="1" customFormat="1" ht="36">
      <c r="A107" s="11">
        <v>105</v>
      </c>
      <c r="B107" s="36" t="s">
        <v>54</v>
      </c>
      <c r="C107" s="26" t="s">
        <v>477</v>
      </c>
      <c r="D107" s="26" t="s">
        <v>478</v>
      </c>
      <c r="E107" s="36" t="s">
        <v>309</v>
      </c>
      <c r="F107" s="36" t="s">
        <v>479</v>
      </c>
      <c r="G107" s="36" t="s">
        <v>489</v>
      </c>
      <c r="H107" s="36" t="s">
        <v>490</v>
      </c>
      <c r="I107" s="36" t="s">
        <v>620</v>
      </c>
      <c r="J107" s="36" t="s">
        <v>621</v>
      </c>
      <c r="K107" s="36" t="s">
        <v>493</v>
      </c>
      <c r="L107" s="36" t="s">
        <v>52</v>
      </c>
      <c r="M107" s="36" t="s">
        <v>52</v>
      </c>
      <c r="N107" s="36" t="s">
        <v>613</v>
      </c>
      <c r="O107" s="36" t="s">
        <v>606</v>
      </c>
      <c r="P107" s="36" t="s">
        <v>616</v>
      </c>
      <c r="Q107" s="36" t="s">
        <v>617</v>
      </c>
      <c r="R107" s="36" t="s">
        <v>618</v>
      </c>
      <c r="S107" s="36" t="s">
        <v>619</v>
      </c>
      <c r="T107" s="37" t="s">
        <v>52</v>
      </c>
      <c r="U107" s="37" t="s">
        <v>52</v>
      </c>
      <c r="V107" s="37" t="s">
        <v>52</v>
      </c>
      <c r="W107" s="26" t="s">
        <v>51</v>
      </c>
      <c r="X107" s="26" t="s">
        <v>52</v>
      </c>
      <c r="Y107" s="26" t="s">
        <v>52</v>
      </c>
      <c r="Z107" s="26" t="s">
        <v>52</v>
      </c>
      <c r="AA107" s="26" t="s">
        <v>52</v>
      </c>
      <c r="AB107" s="26" t="s">
        <v>53</v>
      </c>
      <c r="AC107" s="25"/>
      <c r="AD107" s="25"/>
    </row>
    <row r="108" spans="1:30" s="1" customFormat="1" ht="36">
      <c r="A108" s="11">
        <v>106</v>
      </c>
      <c r="B108" s="36" t="s">
        <v>54</v>
      </c>
      <c r="C108" s="26" t="s">
        <v>477</v>
      </c>
      <c r="D108" s="26" t="s">
        <v>478</v>
      </c>
      <c r="E108" s="36" t="s">
        <v>309</v>
      </c>
      <c r="F108" s="36" t="s">
        <v>479</v>
      </c>
      <c r="G108" s="36" t="s">
        <v>622</v>
      </c>
      <c r="H108" s="36" t="s">
        <v>623</v>
      </c>
      <c r="I108" s="36" t="s">
        <v>624</v>
      </c>
      <c r="J108" s="36" t="s">
        <v>625</v>
      </c>
      <c r="K108" s="36" t="s">
        <v>623</v>
      </c>
      <c r="L108" s="36" t="s">
        <v>52</v>
      </c>
      <c r="M108" s="36" t="s">
        <v>52</v>
      </c>
      <c r="N108" s="36" t="s">
        <v>613</v>
      </c>
      <c r="O108" s="36" t="s">
        <v>606</v>
      </c>
      <c r="P108" s="36" t="s">
        <v>626</v>
      </c>
      <c r="Q108" s="36" t="s">
        <v>627</v>
      </c>
      <c r="R108" s="36" t="s">
        <v>628</v>
      </c>
      <c r="S108" s="36" t="s">
        <v>629</v>
      </c>
      <c r="T108" s="37" t="s">
        <v>52</v>
      </c>
      <c r="U108" s="37" t="s">
        <v>52</v>
      </c>
      <c r="V108" s="37" t="s">
        <v>52</v>
      </c>
      <c r="W108" s="26" t="s">
        <v>51</v>
      </c>
      <c r="X108" s="26" t="s">
        <v>52</v>
      </c>
      <c r="Y108" s="26" t="s">
        <v>52</v>
      </c>
      <c r="Z108" s="26" t="s">
        <v>52</v>
      </c>
      <c r="AA108" s="26" t="s">
        <v>52</v>
      </c>
      <c r="AB108" s="26" t="s">
        <v>53</v>
      </c>
      <c r="AC108" s="25"/>
      <c r="AD108" s="25"/>
    </row>
    <row r="109" spans="1:30" s="1" customFormat="1" ht="36">
      <c r="A109" s="11">
        <v>107</v>
      </c>
      <c r="B109" s="36" t="s">
        <v>54</v>
      </c>
      <c r="C109" s="26" t="s">
        <v>477</v>
      </c>
      <c r="D109" s="26" t="s">
        <v>478</v>
      </c>
      <c r="E109" s="36" t="s">
        <v>309</v>
      </c>
      <c r="F109" s="36" t="s">
        <v>479</v>
      </c>
      <c r="G109" s="36" t="s">
        <v>622</v>
      </c>
      <c r="H109" s="36" t="s">
        <v>630</v>
      </c>
      <c r="I109" s="36" t="s">
        <v>631</v>
      </c>
      <c r="J109" s="36" t="s">
        <v>632</v>
      </c>
      <c r="K109" s="36" t="s">
        <v>630</v>
      </c>
      <c r="L109" s="36" t="s">
        <v>52</v>
      </c>
      <c r="M109" s="36" t="s">
        <v>52</v>
      </c>
      <c r="N109" s="36" t="s">
        <v>613</v>
      </c>
      <c r="O109" s="36" t="s">
        <v>606</v>
      </c>
      <c r="P109" s="36" t="s">
        <v>626</v>
      </c>
      <c r="Q109" s="36" t="s">
        <v>627</v>
      </c>
      <c r="R109" s="36" t="s">
        <v>628</v>
      </c>
      <c r="S109" s="36" t="s">
        <v>629</v>
      </c>
      <c r="T109" s="37" t="s">
        <v>52</v>
      </c>
      <c r="U109" s="37" t="s">
        <v>52</v>
      </c>
      <c r="V109" s="37" t="s">
        <v>52</v>
      </c>
      <c r="W109" s="26" t="s">
        <v>51</v>
      </c>
      <c r="X109" s="26" t="s">
        <v>52</v>
      </c>
      <c r="Y109" s="26" t="s">
        <v>52</v>
      </c>
      <c r="Z109" s="26" t="s">
        <v>52</v>
      </c>
      <c r="AA109" s="26" t="s">
        <v>52</v>
      </c>
      <c r="AB109" s="26" t="s">
        <v>53</v>
      </c>
      <c r="AC109" s="25"/>
      <c r="AD109" s="25"/>
    </row>
    <row r="110" spans="1:30" s="1" customFormat="1" ht="36">
      <c r="A110" s="11">
        <v>108</v>
      </c>
      <c r="B110" s="36" t="s">
        <v>54</v>
      </c>
      <c r="C110" s="26" t="s">
        <v>477</v>
      </c>
      <c r="D110" s="26" t="s">
        <v>478</v>
      </c>
      <c r="E110" s="36" t="s">
        <v>309</v>
      </c>
      <c r="F110" s="36" t="s">
        <v>479</v>
      </c>
      <c r="G110" s="36" t="s">
        <v>480</v>
      </c>
      <c r="H110" s="36" t="s">
        <v>633</v>
      </c>
      <c r="I110" s="36" t="s">
        <v>634</v>
      </c>
      <c r="J110" s="36" t="s">
        <v>635</v>
      </c>
      <c r="K110" s="36" t="s">
        <v>633</v>
      </c>
      <c r="L110" s="36" t="s">
        <v>52</v>
      </c>
      <c r="M110" s="36" t="s">
        <v>52</v>
      </c>
      <c r="N110" s="36" t="s">
        <v>613</v>
      </c>
      <c r="O110" s="36" t="s">
        <v>606</v>
      </c>
      <c r="P110" s="36" t="s">
        <v>626</v>
      </c>
      <c r="Q110" s="36" t="s">
        <v>627</v>
      </c>
      <c r="R110" s="36" t="s">
        <v>628</v>
      </c>
      <c r="S110" s="36" t="s">
        <v>629</v>
      </c>
      <c r="T110" s="37" t="s">
        <v>52</v>
      </c>
      <c r="U110" s="37" t="s">
        <v>52</v>
      </c>
      <c r="V110" s="37" t="s">
        <v>52</v>
      </c>
      <c r="W110" s="26" t="s">
        <v>51</v>
      </c>
      <c r="X110" s="26" t="s">
        <v>52</v>
      </c>
      <c r="Y110" s="26" t="s">
        <v>52</v>
      </c>
      <c r="Z110" s="26" t="s">
        <v>52</v>
      </c>
      <c r="AA110" s="26" t="s">
        <v>52</v>
      </c>
      <c r="AB110" s="26" t="s">
        <v>53</v>
      </c>
      <c r="AC110" s="25"/>
      <c r="AD110" s="25"/>
    </row>
    <row r="111" spans="1:30" s="1" customFormat="1" ht="36">
      <c r="A111" s="11">
        <v>109</v>
      </c>
      <c r="B111" s="36" t="s">
        <v>54</v>
      </c>
      <c r="C111" s="26" t="s">
        <v>477</v>
      </c>
      <c r="D111" s="26" t="s">
        <v>478</v>
      </c>
      <c r="E111" s="36" t="s">
        <v>309</v>
      </c>
      <c r="F111" s="36" t="s">
        <v>479</v>
      </c>
      <c r="G111" s="36" t="s">
        <v>498</v>
      </c>
      <c r="H111" s="36" t="s">
        <v>498</v>
      </c>
      <c r="I111" s="36" t="s">
        <v>636</v>
      </c>
      <c r="J111" s="36" t="s">
        <v>637</v>
      </c>
      <c r="K111" s="36" t="s">
        <v>559</v>
      </c>
      <c r="L111" s="36" t="s">
        <v>52</v>
      </c>
      <c r="M111" s="36" t="s">
        <v>52</v>
      </c>
      <c r="N111" s="36" t="s">
        <v>638</v>
      </c>
      <c r="O111" s="36" t="s">
        <v>639</v>
      </c>
      <c r="P111" s="36" t="s">
        <v>640</v>
      </c>
      <c r="Q111" s="36" t="s">
        <v>641</v>
      </c>
      <c r="R111" s="36" t="s">
        <v>642</v>
      </c>
      <c r="S111" s="36" t="s">
        <v>643</v>
      </c>
      <c r="T111" s="37" t="s">
        <v>52</v>
      </c>
      <c r="U111" s="37" t="s">
        <v>52</v>
      </c>
      <c r="V111" s="37" t="s">
        <v>52</v>
      </c>
      <c r="W111" s="26" t="s">
        <v>51</v>
      </c>
      <c r="X111" s="26" t="s">
        <v>52</v>
      </c>
      <c r="Y111" s="26" t="s">
        <v>52</v>
      </c>
      <c r="Z111" s="26" t="s">
        <v>52</v>
      </c>
      <c r="AA111" s="26" t="s">
        <v>52</v>
      </c>
      <c r="AB111" s="26" t="s">
        <v>53</v>
      </c>
      <c r="AC111" s="25"/>
      <c r="AD111" s="25"/>
    </row>
    <row r="112" spans="1:30" s="1" customFormat="1" ht="36">
      <c r="A112" s="11">
        <v>110</v>
      </c>
      <c r="B112" s="36" t="s">
        <v>54</v>
      </c>
      <c r="C112" s="26" t="s">
        <v>477</v>
      </c>
      <c r="D112" s="26" t="s">
        <v>478</v>
      </c>
      <c r="E112" s="36" t="s">
        <v>309</v>
      </c>
      <c r="F112" s="36" t="s">
        <v>479</v>
      </c>
      <c r="G112" s="36" t="s">
        <v>489</v>
      </c>
      <c r="H112" s="36" t="s">
        <v>490</v>
      </c>
      <c r="I112" s="36" t="s">
        <v>644</v>
      </c>
      <c r="J112" s="36" t="s">
        <v>645</v>
      </c>
      <c r="K112" s="36" t="s">
        <v>493</v>
      </c>
      <c r="L112" s="36" t="s">
        <v>52</v>
      </c>
      <c r="M112" s="36" t="s">
        <v>52</v>
      </c>
      <c r="N112" s="36" t="s">
        <v>638</v>
      </c>
      <c r="O112" s="36" t="s">
        <v>639</v>
      </c>
      <c r="P112" s="36" t="s">
        <v>640</v>
      </c>
      <c r="Q112" s="36" t="s">
        <v>641</v>
      </c>
      <c r="R112" s="36" t="s">
        <v>642</v>
      </c>
      <c r="S112" s="36" t="s">
        <v>643</v>
      </c>
      <c r="T112" s="37" t="s">
        <v>52</v>
      </c>
      <c r="U112" s="37" t="s">
        <v>52</v>
      </c>
      <c r="V112" s="37" t="s">
        <v>52</v>
      </c>
      <c r="W112" s="26" t="s">
        <v>51</v>
      </c>
      <c r="X112" s="26" t="s">
        <v>52</v>
      </c>
      <c r="Y112" s="26" t="s">
        <v>52</v>
      </c>
      <c r="Z112" s="26" t="s">
        <v>52</v>
      </c>
      <c r="AA112" s="26" t="s">
        <v>52</v>
      </c>
      <c r="AB112" s="26" t="s">
        <v>53</v>
      </c>
      <c r="AC112" s="25"/>
      <c r="AD112" s="25"/>
    </row>
    <row r="113" spans="1:30" s="1" customFormat="1" ht="48">
      <c r="A113" s="11">
        <v>111</v>
      </c>
      <c r="B113" s="36" t="s">
        <v>54</v>
      </c>
      <c r="C113" s="26" t="s">
        <v>477</v>
      </c>
      <c r="D113" s="26" t="s">
        <v>478</v>
      </c>
      <c r="E113" s="36" t="s">
        <v>646</v>
      </c>
      <c r="F113" s="36" t="s">
        <v>646</v>
      </c>
      <c r="G113" s="36" t="s">
        <v>647</v>
      </c>
      <c r="H113" s="36" t="s">
        <v>647</v>
      </c>
      <c r="I113" s="36" t="s">
        <v>648</v>
      </c>
      <c r="J113" s="36" t="s">
        <v>649</v>
      </c>
      <c r="K113" s="36" t="s">
        <v>650</v>
      </c>
      <c r="L113" s="36" t="s">
        <v>651</v>
      </c>
      <c r="M113" s="36" t="s">
        <v>652</v>
      </c>
      <c r="N113" s="36" t="s">
        <v>653</v>
      </c>
      <c r="O113" s="36" t="s">
        <v>654</v>
      </c>
      <c r="P113" s="36" t="s">
        <v>655</v>
      </c>
      <c r="Q113" s="36" t="s">
        <v>656</v>
      </c>
      <c r="R113" s="36" t="s">
        <v>657</v>
      </c>
      <c r="S113" s="36" t="s">
        <v>658</v>
      </c>
      <c r="T113" s="36" t="s">
        <v>659</v>
      </c>
      <c r="U113" s="36" t="s">
        <v>660</v>
      </c>
      <c r="V113" s="37" t="s">
        <v>661</v>
      </c>
      <c r="W113" s="26" t="s">
        <v>51</v>
      </c>
      <c r="X113" s="26" t="s">
        <v>52</v>
      </c>
      <c r="Y113" s="26" t="s">
        <v>52</v>
      </c>
      <c r="Z113" s="26" t="s">
        <v>52</v>
      </c>
      <c r="AA113" s="26" t="s">
        <v>52</v>
      </c>
      <c r="AB113" s="26" t="s">
        <v>53</v>
      </c>
      <c r="AC113" s="25"/>
      <c r="AD113" s="25"/>
    </row>
    <row r="114" spans="1:30" s="1" customFormat="1" ht="36">
      <c r="A114" s="11">
        <v>112</v>
      </c>
      <c r="B114" s="36" t="s">
        <v>54</v>
      </c>
      <c r="C114" s="26" t="s">
        <v>477</v>
      </c>
      <c r="D114" s="26" t="s">
        <v>478</v>
      </c>
      <c r="E114" s="36" t="s">
        <v>309</v>
      </c>
      <c r="F114" s="36" t="s">
        <v>662</v>
      </c>
      <c r="G114" s="36" t="s">
        <v>663</v>
      </c>
      <c r="H114" s="36" t="s">
        <v>664</v>
      </c>
      <c r="I114" s="36" t="s">
        <v>665</v>
      </c>
      <c r="J114" s="36" t="s">
        <v>666</v>
      </c>
      <c r="K114" s="36" t="s">
        <v>667</v>
      </c>
      <c r="L114" s="36" t="s">
        <v>52</v>
      </c>
      <c r="M114" s="36" t="s">
        <v>52</v>
      </c>
      <c r="N114" s="36" t="s">
        <v>668</v>
      </c>
      <c r="O114" s="36" t="s">
        <v>669</v>
      </c>
      <c r="P114" s="36" t="s">
        <v>670</v>
      </c>
      <c r="Q114" s="36" t="s">
        <v>671</v>
      </c>
      <c r="R114" s="36" t="s">
        <v>672</v>
      </c>
      <c r="S114" s="36" t="s">
        <v>673</v>
      </c>
      <c r="T114" s="37" t="s">
        <v>52</v>
      </c>
      <c r="U114" s="37" t="s">
        <v>52</v>
      </c>
      <c r="V114" s="37" t="s">
        <v>52</v>
      </c>
      <c r="W114" s="26" t="s">
        <v>51</v>
      </c>
      <c r="X114" s="26" t="s">
        <v>52</v>
      </c>
      <c r="Y114" s="26" t="s">
        <v>52</v>
      </c>
      <c r="Z114" s="26" t="s">
        <v>52</v>
      </c>
      <c r="AA114" s="26" t="s">
        <v>52</v>
      </c>
      <c r="AB114" s="26" t="s">
        <v>53</v>
      </c>
      <c r="AC114" s="25"/>
      <c r="AD114" s="25"/>
    </row>
    <row r="115" spans="1:30" s="1" customFormat="1" ht="72">
      <c r="A115" s="11">
        <v>113</v>
      </c>
      <c r="B115" s="36" t="s">
        <v>54</v>
      </c>
      <c r="C115" s="26" t="s">
        <v>477</v>
      </c>
      <c r="D115" s="26" t="s">
        <v>478</v>
      </c>
      <c r="E115" s="36" t="s">
        <v>309</v>
      </c>
      <c r="F115" s="36" t="s">
        <v>479</v>
      </c>
      <c r="G115" s="36" t="s">
        <v>489</v>
      </c>
      <c r="H115" s="36" t="s">
        <v>490</v>
      </c>
      <c r="I115" s="36" t="s">
        <v>674</v>
      </c>
      <c r="J115" s="36" t="s">
        <v>675</v>
      </c>
      <c r="K115" s="36" t="s">
        <v>493</v>
      </c>
      <c r="L115" s="36" t="s">
        <v>52</v>
      </c>
      <c r="M115" s="36" t="s">
        <v>52</v>
      </c>
      <c r="N115" s="36" t="s">
        <v>676</v>
      </c>
      <c r="O115" s="36" t="s">
        <v>669</v>
      </c>
      <c r="P115" s="36" t="s">
        <v>677</v>
      </c>
      <c r="Q115" s="36" t="s">
        <v>678</v>
      </c>
      <c r="R115" s="36" t="s">
        <v>679</v>
      </c>
      <c r="S115" s="36" t="s">
        <v>680</v>
      </c>
      <c r="T115" s="37" t="s">
        <v>52</v>
      </c>
      <c r="U115" s="37" t="s">
        <v>52</v>
      </c>
      <c r="V115" s="37" t="s">
        <v>52</v>
      </c>
      <c r="W115" s="26" t="s">
        <v>51</v>
      </c>
      <c r="X115" s="26" t="s">
        <v>52</v>
      </c>
      <c r="Y115" s="26" t="s">
        <v>52</v>
      </c>
      <c r="Z115" s="26" t="s">
        <v>52</v>
      </c>
      <c r="AA115" s="26" t="s">
        <v>52</v>
      </c>
      <c r="AB115" s="26" t="s">
        <v>53</v>
      </c>
      <c r="AC115" s="25"/>
      <c r="AD115" s="25"/>
    </row>
    <row r="116" spans="1:30" s="1" customFormat="1" ht="72">
      <c r="A116" s="11">
        <v>114</v>
      </c>
      <c r="B116" s="36" t="s">
        <v>54</v>
      </c>
      <c r="C116" s="26" t="s">
        <v>477</v>
      </c>
      <c r="D116" s="26" t="s">
        <v>478</v>
      </c>
      <c r="E116" s="36" t="s">
        <v>309</v>
      </c>
      <c r="F116" s="36" t="s">
        <v>479</v>
      </c>
      <c r="G116" s="36" t="s">
        <v>681</v>
      </c>
      <c r="H116" s="36" t="s">
        <v>682</v>
      </c>
      <c r="I116" s="36" t="s">
        <v>683</v>
      </c>
      <c r="J116" s="36" t="s">
        <v>684</v>
      </c>
      <c r="K116" s="36" t="s">
        <v>682</v>
      </c>
      <c r="L116" s="36" t="s">
        <v>52</v>
      </c>
      <c r="M116" s="36" t="s">
        <v>52</v>
      </c>
      <c r="N116" s="36" t="s">
        <v>685</v>
      </c>
      <c r="O116" s="36" t="s">
        <v>669</v>
      </c>
      <c r="P116" s="36" t="s">
        <v>677</v>
      </c>
      <c r="Q116" s="36" t="s">
        <v>678</v>
      </c>
      <c r="R116" s="36" t="s">
        <v>679</v>
      </c>
      <c r="S116" s="36" t="s">
        <v>680</v>
      </c>
      <c r="T116" s="37" t="s">
        <v>52</v>
      </c>
      <c r="U116" s="37" t="s">
        <v>52</v>
      </c>
      <c r="V116" s="37" t="s">
        <v>52</v>
      </c>
      <c r="W116" s="26" t="s">
        <v>51</v>
      </c>
      <c r="X116" s="26" t="s">
        <v>52</v>
      </c>
      <c r="Y116" s="26" t="s">
        <v>52</v>
      </c>
      <c r="Z116" s="26" t="s">
        <v>52</v>
      </c>
      <c r="AA116" s="26" t="s">
        <v>52</v>
      </c>
      <c r="AB116" s="26" t="s">
        <v>53</v>
      </c>
      <c r="AC116" s="25"/>
      <c r="AD116" s="25"/>
    </row>
    <row r="117" spans="1:30" s="1" customFormat="1" ht="36">
      <c r="A117" s="11">
        <v>115</v>
      </c>
      <c r="B117" s="36" t="s">
        <v>54</v>
      </c>
      <c r="C117" s="26" t="s">
        <v>477</v>
      </c>
      <c r="D117" s="26" t="s">
        <v>478</v>
      </c>
      <c r="E117" s="36" t="s">
        <v>309</v>
      </c>
      <c r="F117" s="36" t="s">
        <v>479</v>
      </c>
      <c r="G117" s="36" t="s">
        <v>489</v>
      </c>
      <c r="H117" s="36" t="s">
        <v>490</v>
      </c>
      <c r="I117" s="36" t="s">
        <v>686</v>
      </c>
      <c r="J117" s="36" t="s">
        <v>687</v>
      </c>
      <c r="K117" s="36" t="s">
        <v>493</v>
      </c>
      <c r="L117" s="26" t="s">
        <v>52</v>
      </c>
      <c r="M117" s="26" t="s">
        <v>52</v>
      </c>
      <c r="N117" s="36" t="s">
        <v>587</v>
      </c>
      <c r="O117" s="36" t="s">
        <v>688</v>
      </c>
      <c r="P117" s="36" t="s">
        <v>689</v>
      </c>
      <c r="Q117" s="36" t="s">
        <v>690</v>
      </c>
      <c r="R117" s="36" t="s">
        <v>691</v>
      </c>
      <c r="S117" s="36" t="s">
        <v>692</v>
      </c>
      <c r="T117" s="26" t="s">
        <v>52</v>
      </c>
      <c r="U117" s="26" t="s">
        <v>52</v>
      </c>
      <c r="V117" s="26" t="s">
        <v>52</v>
      </c>
      <c r="W117" s="26" t="s">
        <v>51</v>
      </c>
      <c r="X117" s="26" t="s">
        <v>52</v>
      </c>
      <c r="Y117" s="26" t="s">
        <v>52</v>
      </c>
      <c r="Z117" s="26" t="s">
        <v>52</v>
      </c>
      <c r="AA117" s="26" t="s">
        <v>52</v>
      </c>
      <c r="AB117" s="26" t="s">
        <v>179</v>
      </c>
      <c r="AC117" s="25"/>
      <c r="AD117" s="25"/>
    </row>
    <row r="118" spans="1:30" s="1" customFormat="1" ht="36">
      <c r="A118" s="11">
        <v>116</v>
      </c>
      <c r="B118" s="36" t="s">
        <v>54</v>
      </c>
      <c r="C118" s="26" t="s">
        <v>477</v>
      </c>
      <c r="D118" s="26" t="s">
        <v>478</v>
      </c>
      <c r="E118" s="36" t="s">
        <v>309</v>
      </c>
      <c r="F118" s="36" t="s">
        <v>479</v>
      </c>
      <c r="G118" s="36" t="s">
        <v>498</v>
      </c>
      <c r="H118" s="36" t="s">
        <v>498</v>
      </c>
      <c r="I118" s="36" t="s">
        <v>693</v>
      </c>
      <c r="J118" s="36" t="s">
        <v>694</v>
      </c>
      <c r="K118" s="36" t="s">
        <v>501</v>
      </c>
      <c r="L118" s="26" t="s">
        <v>52</v>
      </c>
      <c r="M118" s="26" t="s">
        <v>52</v>
      </c>
      <c r="N118" s="36" t="s">
        <v>587</v>
      </c>
      <c r="O118" s="36" t="s">
        <v>688</v>
      </c>
      <c r="P118" s="36" t="s">
        <v>689</v>
      </c>
      <c r="Q118" s="36" t="s">
        <v>690</v>
      </c>
      <c r="R118" s="36" t="s">
        <v>691</v>
      </c>
      <c r="S118" s="36" t="s">
        <v>692</v>
      </c>
      <c r="T118" s="26" t="s">
        <v>52</v>
      </c>
      <c r="U118" s="26" t="s">
        <v>52</v>
      </c>
      <c r="V118" s="26" t="s">
        <v>52</v>
      </c>
      <c r="W118" s="26" t="s">
        <v>51</v>
      </c>
      <c r="X118" s="26" t="s">
        <v>52</v>
      </c>
      <c r="Y118" s="26" t="s">
        <v>52</v>
      </c>
      <c r="Z118" s="26" t="s">
        <v>52</v>
      </c>
      <c r="AA118" s="26" t="s">
        <v>52</v>
      </c>
      <c r="AB118" s="26" t="s">
        <v>179</v>
      </c>
      <c r="AC118" s="25"/>
      <c r="AD118" s="25"/>
    </row>
    <row r="119" spans="1:30" s="1" customFormat="1" ht="36">
      <c r="A119" s="11">
        <v>117</v>
      </c>
      <c r="B119" s="36" t="s">
        <v>54</v>
      </c>
      <c r="C119" s="26" t="s">
        <v>477</v>
      </c>
      <c r="D119" s="26" t="s">
        <v>478</v>
      </c>
      <c r="E119" s="36" t="s">
        <v>309</v>
      </c>
      <c r="F119" s="36" t="s">
        <v>518</v>
      </c>
      <c r="G119" s="36" t="s">
        <v>695</v>
      </c>
      <c r="H119" s="36" t="s">
        <v>696</v>
      </c>
      <c r="I119" s="36" t="s">
        <v>697</v>
      </c>
      <c r="J119" s="36" t="s">
        <v>698</v>
      </c>
      <c r="K119" s="36" t="s">
        <v>699</v>
      </c>
      <c r="L119" s="26" t="s">
        <v>52</v>
      </c>
      <c r="M119" s="26" t="s">
        <v>52</v>
      </c>
      <c r="N119" s="36" t="s">
        <v>497</v>
      </c>
      <c r="O119" s="36" t="s">
        <v>688</v>
      </c>
      <c r="P119" s="36" t="s">
        <v>700</v>
      </c>
      <c r="Q119" s="36" t="s">
        <v>701</v>
      </c>
      <c r="R119" s="36" t="s">
        <v>702</v>
      </c>
      <c r="S119" s="36" t="s">
        <v>703</v>
      </c>
      <c r="T119" s="26" t="s">
        <v>52</v>
      </c>
      <c r="U119" s="26" t="s">
        <v>52</v>
      </c>
      <c r="V119" s="26" t="s">
        <v>52</v>
      </c>
      <c r="W119" s="26" t="s">
        <v>51</v>
      </c>
      <c r="X119" s="26" t="s">
        <v>52</v>
      </c>
      <c r="Y119" s="26" t="s">
        <v>52</v>
      </c>
      <c r="Z119" s="26" t="s">
        <v>52</v>
      </c>
      <c r="AA119" s="26" t="s">
        <v>52</v>
      </c>
      <c r="AB119" s="26" t="s">
        <v>179</v>
      </c>
      <c r="AC119" s="26"/>
      <c r="AD119" s="26"/>
    </row>
    <row r="120" spans="1:30" s="1" customFormat="1" ht="36">
      <c r="A120" s="11">
        <v>118</v>
      </c>
      <c r="B120" s="36" t="s">
        <v>54</v>
      </c>
      <c r="C120" s="26" t="s">
        <v>477</v>
      </c>
      <c r="D120" s="26" t="s">
        <v>478</v>
      </c>
      <c r="E120" s="36" t="s">
        <v>309</v>
      </c>
      <c r="F120" s="36" t="s">
        <v>518</v>
      </c>
      <c r="G120" s="36" t="s">
        <v>695</v>
      </c>
      <c r="H120" s="36" t="s">
        <v>696</v>
      </c>
      <c r="I120" s="36" t="s">
        <v>704</v>
      </c>
      <c r="J120" s="36" t="s">
        <v>705</v>
      </c>
      <c r="K120" s="36" t="s">
        <v>699</v>
      </c>
      <c r="L120" s="26" t="s">
        <v>52</v>
      </c>
      <c r="M120" s="26" t="s">
        <v>52</v>
      </c>
      <c r="N120" s="36" t="s">
        <v>587</v>
      </c>
      <c r="O120" s="36" t="s">
        <v>706</v>
      </c>
      <c r="P120" s="36" t="s">
        <v>707</v>
      </c>
      <c r="Q120" s="36" t="s">
        <v>708</v>
      </c>
      <c r="R120" s="36" t="s">
        <v>709</v>
      </c>
      <c r="S120" s="36" t="s">
        <v>710</v>
      </c>
      <c r="T120" s="26" t="s">
        <v>52</v>
      </c>
      <c r="U120" s="26" t="s">
        <v>52</v>
      </c>
      <c r="V120" s="26" t="s">
        <v>52</v>
      </c>
      <c r="W120" s="26" t="s">
        <v>51</v>
      </c>
      <c r="X120" s="26" t="s">
        <v>52</v>
      </c>
      <c r="Y120" s="26" t="s">
        <v>52</v>
      </c>
      <c r="Z120" s="26" t="s">
        <v>52</v>
      </c>
      <c r="AA120" s="26" t="s">
        <v>52</v>
      </c>
      <c r="AB120" s="26" t="s">
        <v>179</v>
      </c>
      <c r="AC120" s="26"/>
      <c r="AD120" s="26"/>
    </row>
    <row r="121" spans="1:30" s="1" customFormat="1" ht="36">
      <c r="A121" s="11">
        <v>119</v>
      </c>
      <c r="B121" s="36" t="s">
        <v>54</v>
      </c>
      <c r="C121" s="26" t="s">
        <v>477</v>
      </c>
      <c r="D121" s="26" t="s">
        <v>478</v>
      </c>
      <c r="E121" s="36" t="s">
        <v>309</v>
      </c>
      <c r="F121" s="36" t="s">
        <v>662</v>
      </c>
      <c r="G121" s="36" t="s">
        <v>711</v>
      </c>
      <c r="H121" s="36" t="s">
        <v>712</v>
      </c>
      <c r="I121" s="36" t="s">
        <v>713</v>
      </c>
      <c r="J121" s="36" t="s">
        <v>714</v>
      </c>
      <c r="K121" s="36" t="s">
        <v>715</v>
      </c>
      <c r="L121" s="26" t="s">
        <v>52</v>
      </c>
      <c r="M121" s="26" t="s">
        <v>52</v>
      </c>
      <c r="N121" s="36" t="s">
        <v>497</v>
      </c>
      <c r="O121" s="36" t="s">
        <v>706</v>
      </c>
      <c r="P121" s="36" t="s">
        <v>716</v>
      </c>
      <c r="Q121" s="36" t="s">
        <v>717</v>
      </c>
      <c r="R121" s="36" t="s">
        <v>718</v>
      </c>
      <c r="S121" s="36" t="s">
        <v>719</v>
      </c>
      <c r="T121" s="26" t="s">
        <v>52</v>
      </c>
      <c r="U121" s="26" t="s">
        <v>52</v>
      </c>
      <c r="V121" s="26" t="s">
        <v>52</v>
      </c>
      <c r="W121" s="26" t="s">
        <v>51</v>
      </c>
      <c r="X121" s="26" t="s">
        <v>52</v>
      </c>
      <c r="Y121" s="26" t="s">
        <v>52</v>
      </c>
      <c r="Z121" s="26" t="s">
        <v>52</v>
      </c>
      <c r="AA121" s="26" t="s">
        <v>52</v>
      </c>
      <c r="AB121" s="26" t="s">
        <v>179</v>
      </c>
      <c r="AC121" s="26"/>
      <c r="AD121" s="26"/>
    </row>
    <row r="122" spans="1:30" s="1" customFormat="1" ht="36">
      <c r="A122" s="11">
        <v>120</v>
      </c>
      <c r="B122" s="36" t="s">
        <v>54</v>
      </c>
      <c r="C122" s="26" t="s">
        <v>477</v>
      </c>
      <c r="D122" s="26" t="s">
        <v>478</v>
      </c>
      <c r="E122" s="36" t="s">
        <v>309</v>
      </c>
      <c r="F122" s="36" t="s">
        <v>662</v>
      </c>
      <c r="G122" s="36" t="s">
        <v>663</v>
      </c>
      <c r="H122" s="36" t="s">
        <v>720</v>
      </c>
      <c r="I122" s="36" t="s">
        <v>721</v>
      </c>
      <c r="J122" s="36" t="s">
        <v>722</v>
      </c>
      <c r="K122" s="36" t="s">
        <v>720</v>
      </c>
      <c r="L122" s="26" t="s">
        <v>52</v>
      </c>
      <c r="M122" s="26" t="s">
        <v>52</v>
      </c>
      <c r="N122" s="36" t="s">
        <v>723</v>
      </c>
      <c r="O122" s="36" t="s">
        <v>724</v>
      </c>
      <c r="P122" s="36" t="s">
        <v>725</v>
      </c>
      <c r="Q122" s="36" t="s">
        <v>726</v>
      </c>
      <c r="R122" s="36" t="s">
        <v>727</v>
      </c>
      <c r="S122" s="36" t="s">
        <v>728</v>
      </c>
      <c r="T122" s="26" t="s">
        <v>52</v>
      </c>
      <c r="U122" s="26" t="s">
        <v>52</v>
      </c>
      <c r="V122" s="26" t="s">
        <v>52</v>
      </c>
      <c r="W122" s="26" t="s">
        <v>51</v>
      </c>
      <c r="X122" s="26" t="s">
        <v>52</v>
      </c>
      <c r="Y122" s="26" t="s">
        <v>52</v>
      </c>
      <c r="Z122" s="26" t="s">
        <v>52</v>
      </c>
      <c r="AA122" s="26" t="s">
        <v>52</v>
      </c>
      <c r="AB122" s="26" t="s">
        <v>179</v>
      </c>
      <c r="AC122" s="26"/>
      <c r="AD122" s="26"/>
    </row>
    <row r="123" spans="1:30" s="1" customFormat="1" ht="36">
      <c r="A123" s="11">
        <v>121</v>
      </c>
      <c r="B123" s="36" t="s">
        <v>54</v>
      </c>
      <c r="C123" s="26" t="s">
        <v>477</v>
      </c>
      <c r="D123" s="26" t="s">
        <v>478</v>
      </c>
      <c r="E123" s="36" t="s">
        <v>309</v>
      </c>
      <c r="F123" s="36" t="s">
        <v>729</v>
      </c>
      <c r="G123" s="36" t="s">
        <v>730</v>
      </c>
      <c r="H123" s="36" t="s">
        <v>731</v>
      </c>
      <c r="I123" s="36" t="s">
        <v>732</v>
      </c>
      <c r="J123" s="36" t="s">
        <v>733</v>
      </c>
      <c r="K123" s="36" t="s">
        <v>734</v>
      </c>
      <c r="L123" s="26" t="s">
        <v>52</v>
      </c>
      <c r="M123" s="26" t="s">
        <v>52</v>
      </c>
      <c r="N123" s="36" t="s">
        <v>723</v>
      </c>
      <c r="O123" s="36" t="s">
        <v>724</v>
      </c>
      <c r="P123" s="36" t="s">
        <v>735</v>
      </c>
      <c r="Q123" s="36" t="s">
        <v>736</v>
      </c>
      <c r="R123" s="36" t="s">
        <v>737</v>
      </c>
      <c r="S123" s="36" t="s">
        <v>738</v>
      </c>
      <c r="T123" s="26" t="s">
        <v>52</v>
      </c>
      <c r="U123" s="26" t="s">
        <v>52</v>
      </c>
      <c r="V123" s="26" t="s">
        <v>52</v>
      </c>
      <c r="W123" s="26" t="s">
        <v>51</v>
      </c>
      <c r="X123" s="26" t="s">
        <v>52</v>
      </c>
      <c r="Y123" s="26" t="s">
        <v>52</v>
      </c>
      <c r="Z123" s="26" t="s">
        <v>52</v>
      </c>
      <c r="AA123" s="26" t="s">
        <v>52</v>
      </c>
      <c r="AB123" s="26" t="s">
        <v>179</v>
      </c>
      <c r="AC123" s="26"/>
      <c r="AD123" s="26"/>
    </row>
    <row r="124" spans="1:30" s="1" customFormat="1" ht="36">
      <c r="A124" s="11">
        <v>122</v>
      </c>
      <c r="B124" s="36" t="s">
        <v>54</v>
      </c>
      <c r="C124" s="26" t="s">
        <v>477</v>
      </c>
      <c r="D124" s="26" t="s">
        <v>478</v>
      </c>
      <c r="E124" s="36" t="s">
        <v>309</v>
      </c>
      <c r="F124" s="36" t="s">
        <v>729</v>
      </c>
      <c r="G124" s="36" t="s">
        <v>739</v>
      </c>
      <c r="H124" s="36" t="s">
        <v>740</v>
      </c>
      <c r="I124" s="36" t="s">
        <v>741</v>
      </c>
      <c r="J124" s="36" t="s">
        <v>742</v>
      </c>
      <c r="K124" s="36" t="s">
        <v>743</v>
      </c>
      <c r="L124" s="26" t="s">
        <v>52</v>
      </c>
      <c r="M124" s="26" t="s">
        <v>52</v>
      </c>
      <c r="N124" s="36" t="s">
        <v>723</v>
      </c>
      <c r="O124" s="36" t="s">
        <v>724</v>
      </c>
      <c r="P124" s="36" t="s">
        <v>735</v>
      </c>
      <c r="Q124" s="36" t="s">
        <v>736</v>
      </c>
      <c r="R124" s="36" t="s">
        <v>737</v>
      </c>
      <c r="S124" s="36" t="s">
        <v>738</v>
      </c>
      <c r="T124" s="26" t="s">
        <v>52</v>
      </c>
      <c r="U124" s="26" t="s">
        <v>52</v>
      </c>
      <c r="V124" s="26" t="s">
        <v>52</v>
      </c>
      <c r="W124" s="26" t="s">
        <v>51</v>
      </c>
      <c r="X124" s="26" t="s">
        <v>52</v>
      </c>
      <c r="Y124" s="26" t="s">
        <v>52</v>
      </c>
      <c r="Z124" s="26" t="s">
        <v>52</v>
      </c>
      <c r="AA124" s="26" t="s">
        <v>52</v>
      </c>
      <c r="AB124" s="26" t="s">
        <v>179</v>
      </c>
      <c r="AC124" s="26"/>
      <c r="AD124" s="26"/>
    </row>
    <row r="125" spans="1:30" s="1" customFormat="1" ht="36">
      <c r="A125" s="11">
        <v>123</v>
      </c>
      <c r="B125" s="36" t="s">
        <v>54</v>
      </c>
      <c r="C125" s="26" t="s">
        <v>477</v>
      </c>
      <c r="D125" s="26" t="s">
        <v>478</v>
      </c>
      <c r="E125" s="36" t="s">
        <v>309</v>
      </c>
      <c r="F125" s="36" t="s">
        <v>479</v>
      </c>
      <c r="G125" s="36" t="s">
        <v>622</v>
      </c>
      <c r="H125" s="36" t="s">
        <v>744</v>
      </c>
      <c r="I125" s="36" t="s">
        <v>745</v>
      </c>
      <c r="J125" s="36" t="s">
        <v>746</v>
      </c>
      <c r="K125" s="36" t="s">
        <v>744</v>
      </c>
      <c r="L125" s="26" t="s">
        <v>52</v>
      </c>
      <c r="M125" s="26" t="s">
        <v>52</v>
      </c>
      <c r="N125" s="36" t="s">
        <v>570</v>
      </c>
      <c r="O125" s="36" t="s">
        <v>546</v>
      </c>
      <c r="P125" s="36" t="s">
        <v>571</v>
      </c>
      <c r="Q125" s="36" t="s">
        <v>572</v>
      </c>
      <c r="R125" s="36" t="s">
        <v>573</v>
      </c>
      <c r="S125" s="36" t="s">
        <v>574</v>
      </c>
      <c r="T125" s="26" t="s">
        <v>52</v>
      </c>
      <c r="U125" s="26" t="s">
        <v>52</v>
      </c>
      <c r="V125" s="26" t="s">
        <v>52</v>
      </c>
      <c r="W125" s="26" t="s">
        <v>51</v>
      </c>
      <c r="X125" s="26" t="s">
        <v>52</v>
      </c>
      <c r="Y125" s="26" t="s">
        <v>52</v>
      </c>
      <c r="Z125" s="26" t="s">
        <v>52</v>
      </c>
      <c r="AA125" s="26" t="s">
        <v>52</v>
      </c>
      <c r="AB125" s="26" t="s">
        <v>179</v>
      </c>
      <c r="AC125" s="26"/>
      <c r="AD125" s="26"/>
    </row>
    <row r="126" spans="1:30" s="1" customFormat="1" ht="36">
      <c r="A126" s="11">
        <v>124</v>
      </c>
      <c r="B126" s="36" t="s">
        <v>31</v>
      </c>
      <c r="C126" s="26" t="s">
        <v>477</v>
      </c>
      <c r="D126" s="26" t="s">
        <v>478</v>
      </c>
      <c r="E126" s="36" t="s">
        <v>309</v>
      </c>
      <c r="F126" s="36" t="s">
        <v>662</v>
      </c>
      <c r="G126" s="36" t="s">
        <v>711</v>
      </c>
      <c r="H126" s="36" t="s">
        <v>747</v>
      </c>
      <c r="I126" s="36" t="s">
        <v>748</v>
      </c>
      <c r="J126" s="36" t="s">
        <v>749</v>
      </c>
      <c r="K126" s="36" t="s">
        <v>750</v>
      </c>
      <c r="L126" s="26" t="s">
        <v>52</v>
      </c>
      <c r="M126" s="26" t="s">
        <v>52</v>
      </c>
      <c r="N126" s="36" t="s">
        <v>577</v>
      </c>
      <c r="O126" s="36" t="s">
        <v>456</v>
      </c>
      <c r="P126" s="36" t="s">
        <v>751</v>
      </c>
      <c r="Q126" s="36" t="s">
        <v>752</v>
      </c>
      <c r="R126" s="36" t="s">
        <v>753</v>
      </c>
      <c r="S126" s="36" t="s">
        <v>754</v>
      </c>
      <c r="T126" s="26" t="s">
        <v>52</v>
      </c>
      <c r="U126" s="26" t="s">
        <v>52</v>
      </c>
      <c r="V126" s="26" t="s">
        <v>52</v>
      </c>
      <c r="W126" s="26" t="s">
        <v>51</v>
      </c>
      <c r="X126" s="26" t="s">
        <v>52</v>
      </c>
      <c r="Y126" s="26" t="s">
        <v>52</v>
      </c>
      <c r="Z126" s="26" t="s">
        <v>52</v>
      </c>
      <c r="AA126" s="26" t="s">
        <v>52</v>
      </c>
      <c r="AB126" s="26" t="s">
        <v>179</v>
      </c>
      <c r="AC126" s="26"/>
      <c r="AD126" s="26"/>
    </row>
    <row r="127" spans="1:30" s="1" customFormat="1" ht="36">
      <c r="A127" s="11">
        <v>125</v>
      </c>
      <c r="B127" s="36" t="s">
        <v>54</v>
      </c>
      <c r="C127" s="26" t="s">
        <v>477</v>
      </c>
      <c r="D127" s="26" t="s">
        <v>478</v>
      </c>
      <c r="E127" s="36" t="s">
        <v>309</v>
      </c>
      <c r="F127" s="36" t="s">
        <v>729</v>
      </c>
      <c r="G127" s="36" t="s">
        <v>739</v>
      </c>
      <c r="H127" s="36" t="s">
        <v>755</v>
      </c>
      <c r="I127" s="36" t="s">
        <v>756</v>
      </c>
      <c r="J127" s="36" t="s">
        <v>757</v>
      </c>
      <c r="K127" s="36" t="s">
        <v>758</v>
      </c>
      <c r="L127" s="26" t="s">
        <v>52</v>
      </c>
      <c r="M127" s="26" t="s">
        <v>52</v>
      </c>
      <c r="N127" s="36" t="s">
        <v>613</v>
      </c>
      <c r="O127" s="36" t="s">
        <v>606</v>
      </c>
      <c r="P127" s="36" t="s">
        <v>607</v>
      </c>
      <c r="Q127" s="36" t="s">
        <v>608</v>
      </c>
      <c r="R127" s="36" t="s">
        <v>609</v>
      </c>
      <c r="S127" s="36" t="s">
        <v>610</v>
      </c>
      <c r="T127" s="26" t="s">
        <v>52</v>
      </c>
      <c r="U127" s="26" t="s">
        <v>52</v>
      </c>
      <c r="V127" s="26" t="s">
        <v>52</v>
      </c>
      <c r="W127" s="26" t="s">
        <v>51</v>
      </c>
      <c r="X127" s="26" t="s">
        <v>52</v>
      </c>
      <c r="Y127" s="26" t="s">
        <v>52</v>
      </c>
      <c r="Z127" s="26" t="s">
        <v>52</v>
      </c>
      <c r="AA127" s="26" t="s">
        <v>52</v>
      </c>
      <c r="AB127" s="26" t="s">
        <v>179</v>
      </c>
      <c r="AC127" s="26"/>
      <c r="AD127" s="26"/>
    </row>
    <row r="128" spans="1:30" s="1" customFormat="1" ht="48">
      <c r="A128" s="11">
        <v>126</v>
      </c>
      <c r="B128" s="36" t="s">
        <v>54</v>
      </c>
      <c r="C128" s="26" t="s">
        <v>477</v>
      </c>
      <c r="D128" s="26" t="s">
        <v>478</v>
      </c>
      <c r="E128" s="36" t="s">
        <v>646</v>
      </c>
      <c r="F128" s="36" t="s">
        <v>646</v>
      </c>
      <c r="G128" s="36" t="s">
        <v>647</v>
      </c>
      <c r="H128" s="36" t="s">
        <v>647</v>
      </c>
      <c r="I128" s="36" t="s">
        <v>759</v>
      </c>
      <c r="J128" s="36" t="s">
        <v>760</v>
      </c>
      <c r="K128" s="36" t="s">
        <v>761</v>
      </c>
      <c r="L128" s="36" t="s">
        <v>762</v>
      </c>
      <c r="M128" s="36" t="s">
        <v>763</v>
      </c>
      <c r="N128" s="36" t="s">
        <v>764</v>
      </c>
      <c r="O128" s="36" t="s">
        <v>765</v>
      </c>
      <c r="P128" s="36" t="s">
        <v>766</v>
      </c>
      <c r="Q128" s="36" t="s">
        <v>767</v>
      </c>
      <c r="R128" s="36" t="s">
        <v>768</v>
      </c>
      <c r="S128" s="36" t="s">
        <v>769</v>
      </c>
      <c r="T128" s="36" t="s">
        <v>770</v>
      </c>
      <c r="U128" s="36" t="s">
        <v>771</v>
      </c>
      <c r="V128" s="26" t="s">
        <v>52</v>
      </c>
      <c r="W128" s="26" t="s">
        <v>51</v>
      </c>
      <c r="X128" s="26" t="s">
        <v>52</v>
      </c>
      <c r="Y128" s="26" t="s">
        <v>52</v>
      </c>
      <c r="Z128" s="26" t="s">
        <v>52</v>
      </c>
      <c r="AA128" s="26" t="s">
        <v>52</v>
      </c>
      <c r="AB128" s="26" t="s">
        <v>179</v>
      </c>
      <c r="AC128" s="26"/>
      <c r="AD128" s="26"/>
    </row>
    <row r="129" spans="1:30" s="1" customFormat="1" ht="36">
      <c r="A129" s="11">
        <v>127</v>
      </c>
      <c r="B129" s="36" t="s">
        <v>54</v>
      </c>
      <c r="C129" s="26" t="s">
        <v>477</v>
      </c>
      <c r="D129" s="26" t="s">
        <v>478</v>
      </c>
      <c r="E129" s="36" t="s">
        <v>646</v>
      </c>
      <c r="F129" s="36" t="s">
        <v>646</v>
      </c>
      <c r="G129" s="36" t="s">
        <v>647</v>
      </c>
      <c r="H129" s="36" t="s">
        <v>647</v>
      </c>
      <c r="I129" s="36" t="s">
        <v>772</v>
      </c>
      <c r="J129" s="36" t="s">
        <v>773</v>
      </c>
      <c r="K129" s="36" t="s">
        <v>650</v>
      </c>
      <c r="L129" s="36" t="s">
        <v>774</v>
      </c>
      <c r="M129" s="36" t="s">
        <v>652</v>
      </c>
      <c r="N129" s="36" t="s">
        <v>775</v>
      </c>
      <c r="O129" s="36" t="s">
        <v>776</v>
      </c>
      <c r="P129" s="36" t="s">
        <v>777</v>
      </c>
      <c r="Q129" s="36" t="s">
        <v>778</v>
      </c>
      <c r="R129" s="36" t="s">
        <v>779</v>
      </c>
      <c r="S129" s="36" t="s">
        <v>471</v>
      </c>
      <c r="T129" s="36" t="s">
        <v>659</v>
      </c>
      <c r="U129" s="36" t="s">
        <v>660</v>
      </c>
      <c r="V129" s="26" t="s">
        <v>52</v>
      </c>
      <c r="W129" s="26" t="s">
        <v>51</v>
      </c>
      <c r="X129" s="26" t="s">
        <v>52</v>
      </c>
      <c r="Y129" s="26" t="s">
        <v>52</v>
      </c>
      <c r="Z129" s="26" t="s">
        <v>52</v>
      </c>
      <c r="AA129" s="26" t="s">
        <v>52</v>
      </c>
      <c r="AB129" s="26" t="s">
        <v>179</v>
      </c>
      <c r="AC129" s="26"/>
      <c r="AD129" s="26"/>
    </row>
    <row r="130" spans="1:30" s="1" customFormat="1" ht="72">
      <c r="A130" s="11">
        <v>128</v>
      </c>
      <c r="B130" s="36" t="s">
        <v>54</v>
      </c>
      <c r="C130" s="26" t="s">
        <v>477</v>
      </c>
      <c r="D130" s="26" t="s">
        <v>478</v>
      </c>
      <c r="E130" s="36" t="s">
        <v>780</v>
      </c>
      <c r="F130" s="36" t="s">
        <v>781</v>
      </c>
      <c r="G130" s="36" t="s">
        <v>781</v>
      </c>
      <c r="H130" s="36" t="s">
        <v>782</v>
      </c>
      <c r="I130" s="36" t="s">
        <v>783</v>
      </c>
      <c r="J130" s="36" t="s">
        <v>784</v>
      </c>
      <c r="K130" s="36" t="s">
        <v>785</v>
      </c>
      <c r="L130" s="26" t="s">
        <v>52</v>
      </c>
      <c r="M130" s="26" t="s">
        <v>52</v>
      </c>
      <c r="N130" s="36" t="s">
        <v>613</v>
      </c>
      <c r="O130" s="36" t="s">
        <v>786</v>
      </c>
      <c r="P130" s="36" t="s">
        <v>787</v>
      </c>
      <c r="Q130" s="36" t="s">
        <v>788</v>
      </c>
      <c r="R130" s="36" t="s">
        <v>789</v>
      </c>
      <c r="S130" s="36" t="s">
        <v>790</v>
      </c>
      <c r="T130" s="26" t="s">
        <v>52</v>
      </c>
      <c r="U130" s="26" t="s">
        <v>52</v>
      </c>
      <c r="V130" s="26" t="s">
        <v>52</v>
      </c>
      <c r="W130" s="26" t="s">
        <v>51</v>
      </c>
      <c r="X130" s="26" t="s">
        <v>52</v>
      </c>
      <c r="Y130" s="26" t="s">
        <v>52</v>
      </c>
      <c r="Z130" s="26" t="s">
        <v>52</v>
      </c>
      <c r="AA130" s="26" t="s">
        <v>52</v>
      </c>
      <c r="AB130" s="26" t="s">
        <v>179</v>
      </c>
      <c r="AC130" s="26"/>
      <c r="AD130" s="26"/>
    </row>
    <row r="131" spans="1:30" s="1" customFormat="1" ht="13.5">
      <c r="A131" s="3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1"/>
      <c r="O131" s="41"/>
      <c r="P131" s="40"/>
      <c r="Q131" s="40"/>
      <c r="R131" s="40"/>
      <c r="S131" s="40"/>
      <c r="T131" s="40"/>
      <c r="U131" s="42"/>
      <c r="V131" s="42"/>
      <c r="W131" s="42"/>
      <c r="X131" s="40"/>
      <c r="Y131" s="40"/>
      <c r="Z131" s="40"/>
      <c r="AA131" s="43"/>
      <c r="AB131" s="44"/>
      <c r="AC131" s="44"/>
      <c r="AD131" s="44"/>
    </row>
    <row r="132" spans="1:30" s="1" customFormat="1" ht="13.5">
      <c r="A132" s="3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/>
      <c r="O132" s="41"/>
      <c r="P132" s="40"/>
      <c r="Q132" s="40"/>
      <c r="R132" s="40"/>
      <c r="S132" s="40"/>
      <c r="T132" s="40"/>
      <c r="U132" s="42"/>
      <c r="V132" s="42"/>
      <c r="W132" s="42"/>
      <c r="X132" s="40"/>
      <c r="Y132" s="40"/>
      <c r="Z132" s="40"/>
      <c r="AA132" s="43"/>
      <c r="AB132" s="44"/>
      <c r="AC132" s="44"/>
      <c r="AD132" s="44"/>
    </row>
    <row r="133" spans="1:30" s="1" customFormat="1" ht="13.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1"/>
      <c r="O133" s="41"/>
      <c r="P133" s="40"/>
      <c r="Q133" s="40"/>
      <c r="R133" s="40"/>
      <c r="S133" s="40"/>
      <c r="T133" s="40"/>
      <c r="U133" s="42"/>
      <c r="V133" s="42"/>
      <c r="W133" s="42"/>
      <c r="X133" s="40"/>
      <c r="Y133" s="40"/>
      <c r="Z133" s="40"/>
      <c r="AA133" s="43"/>
      <c r="AB133" s="44"/>
      <c r="AC133" s="44"/>
      <c r="AD133" s="44"/>
    </row>
    <row r="134" spans="1:30" s="1" customFormat="1" ht="13.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1"/>
      <c r="O134" s="41"/>
      <c r="P134" s="40"/>
      <c r="Q134" s="40"/>
      <c r="R134" s="40"/>
      <c r="S134" s="40"/>
      <c r="T134" s="40"/>
      <c r="U134" s="42"/>
      <c r="V134" s="42"/>
      <c r="W134" s="42"/>
      <c r="X134" s="40"/>
      <c r="Y134" s="40"/>
      <c r="Z134" s="40"/>
      <c r="AA134" s="43"/>
      <c r="AB134" s="44"/>
      <c r="AC134" s="44"/>
      <c r="AD134" s="44"/>
    </row>
    <row r="135" spans="1:30" s="1" customFormat="1" ht="13.5">
      <c r="A135" s="3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1"/>
      <c r="O135" s="41"/>
      <c r="P135" s="40"/>
      <c r="Q135" s="40"/>
      <c r="R135" s="40"/>
      <c r="S135" s="40"/>
      <c r="T135" s="40"/>
      <c r="U135" s="42"/>
      <c r="V135" s="42"/>
      <c r="W135" s="42"/>
      <c r="X135" s="40"/>
      <c r="Y135" s="40"/>
      <c r="Z135" s="40"/>
      <c r="AA135" s="43"/>
      <c r="AB135" s="44"/>
      <c r="AC135" s="44"/>
      <c r="AD135" s="44"/>
    </row>
    <row r="136" spans="1:30" s="1" customFormat="1" ht="13.5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1"/>
      <c r="O136" s="41"/>
      <c r="P136" s="40"/>
      <c r="Q136" s="40"/>
      <c r="R136" s="40"/>
      <c r="S136" s="40"/>
      <c r="T136" s="40"/>
      <c r="U136" s="42"/>
      <c r="V136" s="42"/>
      <c r="W136" s="42"/>
      <c r="X136" s="40"/>
      <c r="Y136" s="40"/>
      <c r="Z136" s="40"/>
      <c r="AA136" s="43"/>
      <c r="AB136" s="44"/>
      <c r="AC136" s="44"/>
      <c r="AD136" s="44"/>
    </row>
    <row r="137" spans="1:30" s="1" customFormat="1" ht="13.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  <c r="O137" s="41"/>
      <c r="P137" s="40"/>
      <c r="Q137" s="40"/>
      <c r="R137" s="40"/>
      <c r="S137" s="40"/>
      <c r="T137" s="40"/>
      <c r="U137" s="42"/>
      <c r="V137" s="42"/>
      <c r="W137" s="42"/>
      <c r="X137" s="40"/>
      <c r="Y137" s="40"/>
      <c r="Z137" s="40"/>
      <c r="AA137" s="43"/>
      <c r="AB137" s="44"/>
      <c r="AC137" s="44"/>
      <c r="AD137" s="44"/>
    </row>
    <row r="138" spans="1:30" s="1" customFormat="1" ht="13.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1"/>
      <c r="O138" s="41"/>
      <c r="P138" s="40"/>
      <c r="Q138" s="40"/>
      <c r="R138" s="40"/>
      <c r="S138" s="40"/>
      <c r="T138" s="40"/>
      <c r="U138" s="42"/>
      <c r="V138" s="42"/>
      <c r="W138" s="42"/>
      <c r="X138" s="40"/>
      <c r="Y138" s="40"/>
      <c r="Z138" s="40"/>
      <c r="AA138" s="43"/>
      <c r="AB138" s="44"/>
      <c r="AC138" s="44"/>
      <c r="AD138" s="44"/>
    </row>
    <row r="139" spans="1:30" s="1" customFormat="1" ht="13.5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1"/>
      <c r="O139" s="41"/>
      <c r="P139" s="40"/>
      <c r="Q139" s="40"/>
      <c r="R139" s="40"/>
      <c r="S139" s="40"/>
      <c r="T139" s="40"/>
      <c r="U139" s="42"/>
      <c r="V139" s="42"/>
      <c r="W139" s="42"/>
      <c r="X139" s="40"/>
      <c r="Y139" s="40"/>
      <c r="Z139" s="40"/>
      <c r="AA139" s="43"/>
      <c r="AB139" s="44"/>
      <c r="AC139" s="44"/>
      <c r="AD139" s="44"/>
    </row>
    <row r="140" spans="1:30" s="1" customFormat="1" ht="13.5">
      <c r="A140" s="3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1"/>
      <c r="O140" s="41"/>
      <c r="P140" s="40"/>
      <c r="Q140" s="40"/>
      <c r="R140" s="40"/>
      <c r="S140" s="40"/>
      <c r="T140" s="40"/>
      <c r="U140" s="42"/>
      <c r="V140" s="42"/>
      <c r="W140" s="42"/>
      <c r="X140" s="40"/>
      <c r="Y140" s="40"/>
      <c r="Z140" s="40"/>
      <c r="AA140" s="43"/>
      <c r="AB140" s="44"/>
      <c r="AC140" s="44"/>
      <c r="AD140" s="44"/>
    </row>
    <row r="141" spans="1:30" s="1" customFormat="1" ht="13.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1"/>
      <c r="O141" s="41"/>
      <c r="P141" s="40"/>
      <c r="Q141" s="40"/>
      <c r="R141" s="40"/>
      <c r="S141" s="40"/>
      <c r="T141" s="40"/>
      <c r="U141" s="42"/>
      <c r="V141" s="42"/>
      <c r="W141" s="42"/>
      <c r="X141" s="40"/>
      <c r="Y141" s="40"/>
      <c r="Z141" s="40"/>
      <c r="AA141" s="43"/>
      <c r="AB141" s="44"/>
      <c r="AC141" s="44"/>
      <c r="AD141" s="44"/>
    </row>
    <row r="142" spans="1:30" s="1" customFormat="1" ht="13.5">
      <c r="A142" s="3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1"/>
      <c r="O142" s="41"/>
      <c r="P142" s="40"/>
      <c r="Q142" s="40"/>
      <c r="R142" s="40"/>
      <c r="S142" s="40"/>
      <c r="T142" s="40"/>
      <c r="U142" s="42"/>
      <c r="V142" s="42"/>
      <c r="W142" s="42"/>
      <c r="X142" s="40"/>
      <c r="Y142" s="40"/>
      <c r="Z142" s="40"/>
      <c r="AA142" s="43"/>
      <c r="AB142" s="44"/>
      <c r="AC142" s="44"/>
      <c r="AD142" s="44"/>
    </row>
    <row r="143" spans="1:30" s="1" customFormat="1" ht="13.5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/>
      <c r="O143" s="41"/>
      <c r="P143" s="40"/>
      <c r="Q143" s="40"/>
      <c r="R143" s="40"/>
      <c r="S143" s="40"/>
      <c r="T143" s="40"/>
      <c r="U143" s="42"/>
      <c r="V143" s="42"/>
      <c r="W143" s="42"/>
      <c r="X143" s="40"/>
      <c r="Y143" s="40"/>
      <c r="Z143" s="40"/>
      <c r="AA143" s="43"/>
      <c r="AB143" s="44"/>
      <c r="AC143" s="44"/>
      <c r="AD143" s="44"/>
    </row>
    <row r="144" spans="1:30" s="1" customFormat="1" ht="13.5">
      <c r="A144" s="3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1"/>
      <c r="O144" s="41"/>
      <c r="P144" s="40"/>
      <c r="Q144" s="40"/>
      <c r="R144" s="40"/>
      <c r="S144" s="40"/>
      <c r="T144" s="40"/>
      <c r="U144" s="42"/>
      <c r="V144" s="42"/>
      <c r="W144" s="42"/>
      <c r="X144" s="40"/>
      <c r="Y144" s="40"/>
      <c r="Z144" s="40"/>
      <c r="AA144" s="43"/>
      <c r="AB144" s="44"/>
      <c r="AC144" s="44"/>
      <c r="AD144" s="44"/>
    </row>
    <row r="145" spans="1:30" s="1" customFormat="1" ht="13.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1"/>
      <c r="O145" s="41"/>
      <c r="P145" s="40"/>
      <c r="Q145" s="40"/>
      <c r="R145" s="40"/>
      <c r="S145" s="40"/>
      <c r="T145" s="40"/>
      <c r="U145" s="42"/>
      <c r="V145" s="42"/>
      <c r="W145" s="42"/>
      <c r="X145" s="40"/>
      <c r="Y145" s="40"/>
      <c r="Z145" s="40"/>
      <c r="AA145" s="43"/>
      <c r="AB145" s="44"/>
      <c r="AC145" s="44"/>
      <c r="AD145" s="44"/>
    </row>
    <row r="146" spans="1:30" s="1" customFormat="1" ht="13.5">
      <c r="A146" s="3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1"/>
      <c r="O146" s="41"/>
      <c r="P146" s="40"/>
      <c r="Q146" s="40"/>
      <c r="R146" s="40"/>
      <c r="S146" s="40"/>
      <c r="T146" s="40"/>
      <c r="U146" s="42"/>
      <c r="V146" s="42"/>
      <c r="W146" s="42"/>
      <c r="X146" s="40"/>
      <c r="Y146" s="40"/>
      <c r="Z146" s="40"/>
      <c r="AA146" s="43"/>
      <c r="AB146" s="44"/>
      <c r="AC146" s="44"/>
      <c r="AD146" s="44"/>
    </row>
    <row r="147" spans="1:30" s="1" customFormat="1" ht="13.5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1"/>
      <c r="O147" s="41"/>
      <c r="P147" s="40"/>
      <c r="Q147" s="40"/>
      <c r="R147" s="40"/>
      <c r="S147" s="40"/>
      <c r="T147" s="40"/>
      <c r="U147" s="42"/>
      <c r="V147" s="42"/>
      <c r="W147" s="42"/>
      <c r="X147" s="40"/>
      <c r="Y147" s="40"/>
      <c r="Z147" s="40"/>
      <c r="AA147" s="43"/>
      <c r="AB147" s="44"/>
      <c r="AC147" s="44"/>
      <c r="AD147" s="44"/>
    </row>
    <row r="148" spans="1:30" s="1" customFormat="1" ht="13.5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1"/>
      <c r="O148" s="41"/>
      <c r="P148" s="40"/>
      <c r="Q148" s="40"/>
      <c r="R148" s="40"/>
      <c r="S148" s="40"/>
      <c r="T148" s="40"/>
      <c r="U148" s="42"/>
      <c r="V148" s="42"/>
      <c r="W148" s="42"/>
      <c r="X148" s="40"/>
      <c r="Y148" s="40"/>
      <c r="Z148" s="40"/>
      <c r="AA148" s="43"/>
      <c r="AB148" s="44"/>
      <c r="AC148" s="44"/>
      <c r="AD148" s="44"/>
    </row>
    <row r="149" spans="1:30" s="1" customFormat="1" ht="13.5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1"/>
      <c r="O149" s="41"/>
      <c r="P149" s="40"/>
      <c r="Q149" s="40"/>
      <c r="R149" s="40"/>
      <c r="S149" s="40"/>
      <c r="T149" s="40"/>
      <c r="U149" s="42"/>
      <c r="V149" s="42"/>
      <c r="W149" s="42"/>
      <c r="X149" s="40"/>
      <c r="Y149" s="40"/>
      <c r="Z149" s="40"/>
      <c r="AA149" s="43"/>
      <c r="AB149" s="44"/>
      <c r="AC149" s="44"/>
      <c r="AD149" s="44"/>
    </row>
    <row r="150" spans="1:30" s="1" customFormat="1" ht="13.5">
      <c r="A150" s="3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1"/>
      <c r="O150" s="41"/>
      <c r="P150" s="40"/>
      <c r="Q150" s="40"/>
      <c r="R150" s="40"/>
      <c r="S150" s="40"/>
      <c r="T150" s="40"/>
      <c r="U150" s="42"/>
      <c r="V150" s="42"/>
      <c r="W150" s="42"/>
      <c r="X150" s="40"/>
      <c r="Y150" s="40"/>
      <c r="Z150" s="40"/>
      <c r="AA150" s="43"/>
      <c r="AB150" s="44"/>
      <c r="AC150" s="44"/>
      <c r="AD150" s="44"/>
    </row>
    <row r="151" spans="1:30" s="1" customFormat="1" ht="13.5">
      <c r="A151" s="3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1"/>
      <c r="O151" s="41"/>
      <c r="P151" s="40"/>
      <c r="Q151" s="40"/>
      <c r="R151" s="40"/>
      <c r="S151" s="40"/>
      <c r="T151" s="40"/>
      <c r="U151" s="42"/>
      <c r="V151" s="42"/>
      <c r="W151" s="42"/>
      <c r="X151" s="40"/>
      <c r="Y151" s="40"/>
      <c r="Z151" s="40"/>
      <c r="AA151" s="43"/>
      <c r="AB151" s="44"/>
      <c r="AC151" s="44"/>
      <c r="AD151" s="44"/>
    </row>
    <row r="152" spans="1:30" s="1" customFormat="1" ht="13.5">
      <c r="A152" s="3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1"/>
      <c r="O152" s="41"/>
      <c r="P152" s="40"/>
      <c r="Q152" s="40"/>
      <c r="R152" s="40"/>
      <c r="S152" s="40"/>
      <c r="T152" s="40"/>
      <c r="U152" s="42"/>
      <c r="V152" s="42"/>
      <c r="W152" s="42"/>
      <c r="X152" s="40"/>
      <c r="Y152" s="40"/>
      <c r="Z152" s="40"/>
      <c r="AA152" s="43"/>
      <c r="AB152" s="44"/>
      <c r="AC152" s="44"/>
      <c r="AD152" s="44"/>
    </row>
    <row r="153" spans="1:30" s="1" customFormat="1" ht="13.5">
      <c r="A153" s="3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1"/>
      <c r="O153" s="41"/>
      <c r="P153" s="40"/>
      <c r="Q153" s="40"/>
      <c r="R153" s="40"/>
      <c r="S153" s="40"/>
      <c r="T153" s="40"/>
      <c r="U153" s="42"/>
      <c r="V153" s="42"/>
      <c r="W153" s="42"/>
      <c r="X153" s="40"/>
      <c r="Y153" s="40"/>
      <c r="Z153" s="40"/>
      <c r="AA153" s="43"/>
      <c r="AB153" s="44"/>
      <c r="AC153" s="44"/>
      <c r="AD153" s="44"/>
    </row>
    <row r="154" spans="1:30" s="1" customFormat="1" ht="13.5">
      <c r="A154" s="3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1"/>
      <c r="O154" s="41"/>
      <c r="P154" s="40"/>
      <c r="Q154" s="40"/>
      <c r="R154" s="40"/>
      <c r="S154" s="40"/>
      <c r="T154" s="40"/>
      <c r="U154" s="42"/>
      <c r="V154" s="42"/>
      <c r="W154" s="42"/>
      <c r="X154" s="40"/>
      <c r="Y154" s="40"/>
      <c r="Z154" s="40"/>
      <c r="AA154" s="43"/>
      <c r="AB154" s="44"/>
      <c r="AC154" s="44"/>
      <c r="AD154" s="44"/>
    </row>
    <row r="155" spans="1:30" s="1" customFormat="1" ht="13.5">
      <c r="A155" s="3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1"/>
      <c r="O155" s="41"/>
      <c r="P155" s="40"/>
      <c r="Q155" s="40"/>
      <c r="R155" s="40"/>
      <c r="S155" s="40"/>
      <c r="T155" s="40"/>
      <c r="U155" s="42"/>
      <c r="V155" s="42"/>
      <c r="W155" s="42"/>
      <c r="X155" s="40"/>
      <c r="Y155" s="40"/>
      <c r="Z155" s="40"/>
      <c r="AA155" s="43"/>
      <c r="AB155" s="44"/>
      <c r="AC155" s="44"/>
      <c r="AD155" s="44"/>
    </row>
    <row r="156" spans="1:30" s="1" customFormat="1" ht="13.5">
      <c r="A156" s="3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1"/>
      <c r="O156" s="41"/>
      <c r="P156" s="40"/>
      <c r="Q156" s="40"/>
      <c r="R156" s="40"/>
      <c r="S156" s="40"/>
      <c r="T156" s="40"/>
      <c r="U156" s="42"/>
      <c r="V156" s="42"/>
      <c r="W156" s="42"/>
      <c r="X156" s="40"/>
      <c r="Y156" s="40"/>
      <c r="Z156" s="40"/>
      <c r="AA156" s="43"/>
      <c r="AB156" s="44"/>
      <c r="AC156" s="44"/>
      <c r="AD156" s="44"/>
    </row>
    <row r="157" spans="1:30" s="1" customFormat="1" ht="13.5">
      <c r="A157" s="3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  <c r="O157" s="41"/>
      <c r="P157" s="40"/>
      <c r="Q157" s="40"/>
      <c r="R157" s="40"/>
      <c r="S157" s="40"/>
      <c r="T157" s="40"/>
      <c r="U157" s="42"/>
      <c r="V157" s="42"/>
      <c r="W157" s="42"/>
      <c r="X157" s="40"/>
      <c r="Y157" s="40"/>
      <c r="Z157" s="40"/>
      <c r="AA157" s="43"/>
      <c r="AB157" s="44"/>
      <c r="AC157" s="44"/>
      <c r="AD157" s="44"/>
    </row>
    <row r="158" spans="1:30" s="1" customFormat="1" ht="13.5">
      <c r="A158" s="3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1"/>
      <c r="O158" s="41"/>
      <c r="P158" s="40"/>
      <c r="Q158" s="40"/>
      <c r="R158" s="40"/>
      <c r="S158" s="40"/>
      <c r="T158" s="40"/>
      <c r="U158" s="42"/>
      <c r="V158" s="42"/>
      <c r="W158" s="42"/>
      <c r="X158" s="40"/>
      <c r="Y158" s="40"/>
      <c r="Z158" s="40"/>
      <c r="AA158" s="43"/>
      <c r="AB158" s="44"/>
      <c r="AC158" s="44"/>
      <c r="AD158" s="44"/>
    </row>
    <row r="159" spans="1:30" s="1" customFormat="1" ht="13.5">
      <c r="A159" s="3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/>
      <c r="O159" s="41"/>
      <c r="P159" s="40"/>
      <c r="Q159" s="40"/>
      <c r="R159" s="40"/>
      <c r="S159" s="40"/>
      <c r="T159" s="40"/>
      <c r="U159" s="42"/>
      <c r="V159" s="42"/>
      <c r="W159" s="42"/>
      <c r="X159" s="40"/>
      <c r="Y159" s="40"/>
      <c r="Z159" s="40"/>
      <c r="AA159" s="43"/>
      <c r="AB159" s="44"/>
      <c r="AC159" s="44"/>
      <c r="AD159" s="44"/>
    </row>
    <row r="160" spans="1:30" s="1" customFormat="1" ht="13.5">
      <c r="A160" s="3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1"/>
      <c r="O160" s="41"/>
      <c r="P160" s="40"/>
      <c r="Q160" s="40"/>
      <c r="R160" s="40"/>
      <c r="S160" s="40"/>
      <c r="T160" s="40"/>
      <c r="U160" s="42"/>
      <c r="V160" s="42"/>
      <c r="W160" s="42"/>
      <c r="X160" s="40"/>
      <c r="Y160" s="40"/>
      <c r="Z160" s="40"/>
      <c r="AA160" s="43"/>
      <c r="AB160" s="44"/>
      <c r="AC160" s="44"/>
      <c r="AD160" s="44"/>
    </row>
    <row r="161" spans="1:30" s="1" customFormat="1" ht="13.5">
      <c r="A161" s="3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1"/>
      <c r="O161" s="41"/>
      <c r="P161" s="40"/>
      <c r="Q161" s="40"/>
      <c r="R161" s="40"/>
      <c r="S161" s="40"/>
      <c r="T161" s="40"/>
      <c r="U161" s="42"/>
      <c r="V161" s="42"/>
      <c r="W161" s="42"/>
      <c r="X161" s="40"/>
      <c r="Y161" s="40"/>
      <c r="Z161" s="40"/>
      <c r="AA161" s="43"/>
      <c r="AB161" s="44"/>
      <c r="AC161" s="44"/>
      <c r="AD161" s="44"/>
    </row>
    <row r="162" spans="1:30" s="1" customFormat="1" ht="13.5">
      <c r="A162" s="3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1"/>
      <c r="O162" s="41"/>
      <c r="P162" s="40"/>
      <c r="Q162" s="40"/>
      <c r="R162" s="40"/>
      <c r="S162" s="40"/>
      <c r="T162" s="40"/>
      <c r="U162" s="42"/>
      <c r="V162" s="42"/>
      <c r="W162" s="42"/>
      <c r="X162" s="40"/>
      <c r="Y162" s="40"/>
      <c r="Z162" s="40"/>
      <c r="AA162" s="43"/>
      <c r="AB162" s="44"/>
      <c r="AC162" s="44"/>
      <c r="AD162" s="44"/>
    </row>
    <row r="163" spans="1:30" s="1" customFormat="1" ht="13.5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1"/>
      <c r="O163" s="41"/>
      <c r="P163" s="40"/>
      <c r="Q163" s="40"/>
      <c r="R163" s="40"/>
      <c r="S163" s="40"/>
      <c r="T163" s="40"/>
      <c r="U163" s="42"/>
      <c r="V163" s="42"/>
      <c r="W163" s="42"/>
      <c r="X163" s="40"/>
      <c r="Y163" s="40"/>
      <c r="Z163" s="40"/>
      <c r="AA163" s="43"/>
      <c r="AB163" s="44"/>
      <c r="AC163" s="44"/>
      <c r="AD163" s="44"/>
    </row>
    <row r="164" spans="1:30" s="1" customFormat="1" ht="13.5">
      <c r="A164" s="3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1"/>
      <c r="O164" s="41"/>
      <c r="P164" s="40"/>
      <c r="Q164" s="40"/>
      <c r="R164" s="40"/>
      <c r="S164" s="40"/>
      <c r="T164" s="40"/>
      <c r="U164" s="42"/>
      <c r="V164" s="42"/>
      <c r="W164" s="42"/>
      <c r="X164" s="40"/>
      <c r="Y164" s="40"/>
      <c r="Z164" s="40"/>
      <c r="AA164" s="43"/>
      <c r="AB164" s="44"/>
      <c r="AC164" s="44"/>
      <c r="AD164" s="44"/>
    </row>
    <row r="165" spans="1:30" s="1" customFormat="1" ht="13.5">
      <c r="A165" s="3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  <c r="O165" s="41"/>
      <c r="P165" s="40"/>
      <c r="Q165" s="40"/>
      <c r="R165" s="40"/>
      <c r="S165" s="40"/>
      <c r="T165" s="40"/>
      <c r="U165" s="42"/>
      <c r="V165" s="42"/>
      <c r="W165" s="42"/>
      <c r="X165" s="40"/>
      <c r="Y165" s="40"/>
      <c r="Z165" s="40"/>
      <c r="AA165" s="43"/>
      <c r="AB165" s="44"/>
      <c r="AC165" s="44"/>
      <c r="AD165" s="44"/>
    </row>
    <row r="166" spans="1:30" s="1" customFormat="1" ht="13.5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  <c r="O166" s="41"/>
      <c r="P166" s="40"/>
      <c r="Q166" s="40"/>
      <c r="R166" s="40"/>
      <c r="S166" s="40"/>
      <c r="T166" s="40"/>
      <c r="U166" s="42"/>
      <c r="V166" s="42"/>
      <c r="W166" s="42"/>
      <c r="X166" s="40"/>
      <c r="Y166" s="40"/>
      <c r="Z166" s="40"/>
      <c r="AA166" s="43"/>
      <c r="AB166" s="44"/>
      <c r="AC166" s="44"/>
      <c r="AD166" s="44"/>
    </row>
    <row r="167" spans="1:30" s="1" customFormat="1" ht="13.5">
      <c r="A167" s="3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1"/>
      <c r="O167" s="41"/>
      <c r="P167" s="40"/>
      <c r="Q167" s="40"/>
      <c r="R167" s="40"/>
      <c r="S167" s="40"/>
      <c r="T167" s="40"/>
      <c r="U167" s="42"/>
      <c r="V167" s="42"/>
      <c r="W167" s="42"/>
      <c r="X167" s="40"/>
      <c r="Y167" s="40"/>
      <c r="Z167" s="40"/>
      <c r="AA167" s="43"/>
      <c r="AB167" s="44"/>
      <c r="AC167" s="44"/>
      <c r="AD167" s="44"/>
    </row>
    <row r="168" spans="1:30" s="1" customFormat="1" ht="13.5">
      <c r="A168" s="3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1"/>
      <c r="O168" s="41"/>
      <c r="P168" s="40"/>
      <c r="Q168" s="40"/>
      <c r="R168" s="40"/>
      <c r="S168" s="40"/>
      <c r="T168" s="40"/>
      <c r="U168" s="42"/>
      <c r="V168" s="42"/>
      <c r="W168" s="42"/>
      <c r="X168" s="40"/>
      <c r="Y168" s="40"/>
      <c r="Z168" s="40"/>
      <c r="AA168" s="43"/>
      <c r="AB168" s="44"/>
      <c r="AC168" s="44"/>
      <c r="AD168" s="44"/>
    </row>
    <row r="169" spans="1:30" s="1" customFormat="1" ht="13.5">
      <c r="A169" s="3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1"/>
      <c r="O169" s="41"/>
      <c r="P169" s="40"/>
      <c r="Q169" s="40"/>
      <c r="R169" s="40"/>
      <c r="S169" s="40"/>
      <c r="T169" s="40"/>
      <c r="U169" s="42"/>
      <c r="V169" s="42"/>
      <c r="W169" s="42"/>
      <c r="X169" s="40"/>
      <c r="Y169" s="40"/>
      <c r="Z169" s="40"/>
      <c r="AA169" s="43"/>
      <c r="AB169" s="44"/>
      <c r="AC169" s="44"/>
      <c r="AD169" s="44"/>
    </row>
    <row r="170" spans="1:30" s="1" customFormat="1" ht="13.5">
      <c r="A170" s="3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1"/>
      <c r="O170" s="41"/>
      <c r="P170" s="40"/>
      <c r="Q170" s="40"/>
      <c r="R170" s="40"/>
      <c r="S170" s="40"/>
      <c r="T170" s="40"/>
      <c r="U170" s="42"/>
      <c r="V170" s="42"/>
      <c r="W170" s="42"/>
      <c r="X170" s="40"/>
      <c r="Y170" s="40"/>
      <c r="Z170" s="40"/>
      <c r="AA170" s="43"/>
      <c r="AB170" s="44"/>
      <c r="AC170" s="44"/>
      <c r="AD170" s="44"/>
    </row>
    <row r="171" spans="1:30" s="1" customFormat="1" ht="13.5">
      <c r="A171" s="3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  <c r="O171" s="41"/>
      <c r="P171" s="40"/>
      <c r="Q171" s="40"/>
      <c r="R171" s="40"/>
      <c r="S171" s="40"/>
      <c r="T171" s="40"/>
      <c r="U171" s="42"/>
      <c r="V171" s="42"/>
      <c r="W171" s="42"/>
      <c r="X171" s="40"/>
      <c r="Y171" s="40"/>
      <c r="Z171" s="40"/>
      <c r="AA171" s="43"/>
      <c r="AB171" s="44"/>
      <c r="AC171" s="44"/>
      <c r="AD171" s="44"/>
    </row>
    <row r="172" spans="1:30" s="1" customFormat="1" ht="13.5">
      <c r="A172" s="3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1"/>
      <c r="O172" s="41"/>
      <c r="P172" s="40"/>
      <c r="Q172" s="40"/>
      <c r="R172" s="40"/>
      <c r="S172" s="40"/>
      <c r="T172" s="40"/>
      <c r="U172" s="42"/>
      <c r="V172" s="42"/>
      <c r="W172" s="42"/>
      <c r="X172" s="40"/>
      <c r="Y172" s="40"/>
      <c r="Z172" s="40"/>
      <c r="AA172" s="43"/>
      <c r="AB172" s="44"/>
      <c r="AC172" s="44"/>
      <c r="AD172" s="44"/>
    </row>
    <row r="173" spans="1:30" s="1" customFormat="1" ht="13.5">
      <c r="A173" s="3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1"/>
      <c r="O173" s="41"/>
      <c r="P173" s="40"/>
      <c r="Q173" s="40"/>
      <c r="R173" s="40"/>
      <c r="S173" s="40"/>
      <c r="T173" s="40"/>
      <c r="U173" s="42"/>
      <c r="V173" s="42"/>
      <c r="W173" s="42"/>
      <c r="X173" s="40"/>
      <c r="Y173" s="40"/>
      <c r="Z173" s="40"/>
      <c r="AA173" s="43"/>
      <c r="AB173" s="44"/>
      <c r="AC173" s="44"/>
      <c r="AD173" s="44"/>
    </row>
    <row r="174" spans="1:30" s="1" customFormat="1" ht="13.5">
      <c r="A174" s="3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1"/>
      <c r="O174" s="41"/>
      <c r="P174" s="40"/>
      <c r="Q174" s="40"/>
      <c r="R174" s="40"/>
      <c r="S174" s="40"/>
      <c r="T174" s="40"/>
      <c r="U174" s="42"/>
      <c r="V174" s="42"/>
      <c r="W174" s="42"/>
      <c r="X174" s="40"/>
      <c r="Y174" s="40"/>
      <c r="Z174" s="40"/>
      <c r="AA174" s="43"/>
      <c r="AB174" s="44"/>
      <c r="AC174" s="44"/>
      <c r="AD174" s="44"/>
    </row>
    <row r="175" spans="1:30" s="1" customFormat="1" ht="13.5">
      <c r="A175" s="3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1"/>
      <c r="O175" s="41"/>
      <c r="P175" s="40"/>
      <c r="Q175" s="40"/>
      <c r="R175" s="40"/>
      <c r="S175" s="40"/>
      <c r="T175" s="40"/>
      <c r="U175" s="42"/>
      <c r="V175" s="42"/>
      <c r="W175" s="42"/>
      <c r="X175" s="40"/>
      <c r="Y175" s="40"/>
      <c r="Z175" s="40"/>
      <c r="AA175" s="43"/>
      <c r="AB175" s="44"/>
      <c r="AC175" s="44"/>
      <c r="AD175" s="44"/>
    </row>
    <row r="176" spans="1:30" s="1" customFormat="1" ht="13.5">
      <c r="A176" s="3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1"/>
      <c r="O176" s="41"/>
      <c r="P176" s="40"/>
      <c r="Q176" s="40"/>
      <c r="R176" s="40"/>
      <c r="S176" s="40"/>
      <c r="T176" s="40"/>
      <c r="U176" s="42"/>
      <c r="V176" s="42"/>
      <c r="W176" s="42"/>
      <c r="X176" s="40"/>
      <c r="Y176" s="40"/>
      <c r="Z176" s="40"/>
      <c r="AA176" s="43"/>
      <c r="AB176" s="44"/>
      <c r="AC176" s="44"/>
      <c r="AD176" s="44"/>
    </row>
    <row r="177" spans="1:30" s="1" customFormat="1" ht="13.5">
      <c r="A177" s="3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1"/>
      <c r="O177" s="41"/>
      <c r="P177" s="40"/>
      <c r="Q177" s="40"/>
      <c r="R177" s="40"/>
      <c r="S177" s="40"/>
      <c r="T177" s="40"/>
      <c r="U177" s="42"/>
      <c r="V177" s="42"/>
      <c r="W177" s="42"/>
      <c r="X177" s="40"/>
      <c r="Y177" s="40"/>
      <c r="Z177" s="40"/>
      <c r="AA177" s="43"/>
      <c r="AB177" s="44"/>
      <c r="AC177" s="44"/>
      <c r="AD177" s="44"/>
    </row>
    <row r="178" spans="1:30" s="1" customFormat="1" ht="13.5">
      <c r="A178" s="3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1"/>
      <c r="O178" s="41"/>
      <c r="P178" s="40"/>
      <c r="Q178" s="40"/>
      <c r="R178" s="40"/>
      <c r="S178" s="40"/>
      <c r="T178" s="40"/>
      <c r="U178" s="42"/>
      <c r="V178" s="42"/>
      <c r="W178" s="42"/>
      <c r="X178" s="40"/>
      <c r="Y178" s="40"/>
      <c r="Z178" s="40"/>
      <c r="AA178" s="43"/>
      <c r="AB178" s="44"/>
      <c r="AC178" s="44"/>
      <c r="AD178" s="44"/>
    </row>
    <row r="179" spans="1:30" s="1" customFormat="1" ht="13.5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1"/>
      <c r="O179" s="41"/>
      <c r="P179" s="40"/>
      <c r="Q179" s="40"/>
      <c r="R179" s="40"/>
      <c r="S179" s="40"/>
      <c r="T179" s="40"/>
      <c r="U179" s="42"/>
      <c r="V179" s="42"/>
      <c r="W179" s="42"/>
      <c r="X179" s="40"/>
      <c r="Y179" s="40"/>
      <c r="Z179" s="40"/>
      <c r="AA179" s="43"/>
      <c r="AB179" s="44"/>
      <c r="AC179" s="44"/>
      <c r="AD179" s="44"/>
    </row>
    <row r="180" spans="1:30" s="1" customFormat="1" ht="13.5">
      <c r="A180" s="3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1"/>
      <c r="O180" s="41"/>
      <c r="P180" s="40"/>
      <c r="Q180" s="40"/>
      <c r="R180" s="40"/>
      <c r="S180" s="40"/>
      <c r="T180" s="40"/>
      <c r="U180" s="42"/>
      <c r="V180" s="42"/>
      <c r="W180" s="42"/>
      <c r="X180" s="40"/>
      <c r="Y180" s="40"/>
      <c r="Z180" s="40"/>
      <c r="AA180" s="43"/>
      <c r="AB180" s="44"/>
      <c r="AC180" s="44"/>
      <c r="AD180" s="44"/>
    </row>
    <row r="181" spans="1:30" s="1" customFormat="1" ht="13.5">
      <c r="A181" s="3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  <c r="O181" s="41"/>
      <c r="P181" s="40"/>
      <c r="Q181" s="40"/>
      <c r="R181" s="40"/>
      <c r="S181" s="40"/>
      <c r="T181" s="40"/>
      <c r="U181" s="42"/>
      <c r="V181" s="42"/>
      <c r="W181" s="42"/>
      <c r="X181" s="40"/>
      <c r="Y181" s="40"/>
      <c r="Z181" s="40"/>
      <c r="AA181" s="43"/>
      <c r="AB181" s="44"/>
      <c r="AC181" s="44"/>
      <c r="AD181" s="44"/>
    </row>
    <row r="182" spans="1:30" s="1" customFormat="1" ht="13.5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1"/>
      <c r="O182" s="41"/>
      <c r="P182" s="40"/>
      <c r="Q182" s="40"/>
      <c r="R182" s="40"/>
      <c r="S182" s="40"/>
      <c r="T182" s="40"/>
      <c r="U182" s="42"/>
      <c r="V182" s="42"/>
      <c r="W182" s="42"/>
      <c r="X182" s="40"/>
      <c r="Y182" s="40"/>
      <c r="Z182" s="40"/>
      <c r="AA182" s="43"/>
      <c r="AB182" s="44"/>
      <c r="AC182" s="44"/>
      <c r="AD182" s="44"/>
    </row>
    <row r="183" spans="1:30" s="1" customFormat="1" ht="13.5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1"/>
      <c r="O183" s="41"/>
      <c r="P183" s="40"/>
      <c r="Q183" s="40"/>
      <c r="R183" s="40"/>
      <c r="S183" s="40"/>
      <c r="T183" s="40"/>
      <c r="U183" s="42"/>
      <c r="V183" s="42"/>
      <c r="W183" s="42"/>
      <c r="X183" s="40"/>
      <c r="Y183" s="40"/>
      <c r="Z183" s="40"/>
      <c r="AA183" s="43"/>
      <c r="AB183" s="44"/>
      <c r="AC183" s="44"/>
      <c r="AD183" s="44"/>
    </row>
    <row r="184" spans="1:30" s="1" customFormat="1" ht="13.5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1"/>
      <c r="O184" s="41"/>
      <c r="P184" s="40"/>
      <c r="Q184" s="40"/>
      <c r="R184" s="40"/>
      <c r="S184" s="40"/>
      <c r="T184" s="40"/>
      <c r="U184" s="42"/>
      <c r="V184" s="42"/>
      <c r="W184" s="42"/>
      <c r="X184" s="40"/>
      <c r="Y184" s="40"/>
      <c r="Z184" s="40"/>
      <c r="AA184" s="43"/>
      <c r="AB184" s="44"/>
      <c r="AC184" s="44"/>
      <c r="AD184" s="44"/>
    </row>
    <row r="185" spans="1:30" s="1" customFormat="1" ht="13.5">
      <c r="A185" s="3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1"/>
      <c r="O185" s="41"/>
      <c r="P185" s="40"/>
      <c r="Q185" s="40"/>
      <c r="R185" s="40"/>
      <c r="S185" s="40"/>
      <c r="T185" s="40"/>
      <c r="U185" s="42"/>
      <c r="V185" s="42"/>
      <c r="W185" s="42"/>
      <c r="X185" s="40"/>
      <c r="Y185" s="40"/>
      <c r="Z185" s="40"/>
      <c r="AA185" s="43"/>
      <c r="AB185" s="44"/>
      <c r="AC185" s="44"/>
      <c r="AD185" s="44"/>
    </row>
    <row r="186" spans="1:30" s="1" customFormat="1" ht="13.5">
      <c r="A186" s="3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1"/>
      <c r="O186" s="41"/>
      <c r="P186" s="40"/>
      <c r="Q186" s="40"/>
      <c r="R186" s="40"/>
      <c r="S186" s="40"/>
      <c r="T186" s="40"/>
      <c r="U186" s="42"/>
      <c r="V186" s="42"/>
      <c r="W186" s="42"/>
      <c r="X186" s="40"/>
      <c r="Y186" s="40"/>
      <c r="Z186" s="40"/>
      <c r="AA186" s="43"/>
      <c r="AB186" s="44"/>
      <c r="AC186" s="44"/>
      <c r="AD186" s="44"/>
    </row>
    <row r="187" spans="1:30" s="1" customFormat="1" ht="13.5">
      <c r="A187" s="3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  <c r="O187" s="41"/>
      <c r="P187" s="40"/>
      <c r="Q187" s="40"/>
      <c r="R187" s="40"/>
      <c r="S187" s="40"/>
      <c r="T187" s="40"/>
      <c r="U187" s="42"/>
      <c r="V187" s="42"/>
      <c r="W187" s="42"/>
      <c r="X187" s="40"/>
      <c r="Y187" s="40"/>
      <c r="Z187" s="40"/>
      <c r="AA187" s="43"/>
      <c r="AB187" s="44"/>
      <c r="AC187" s="44"/>
      <c r="AD187" s="44"/>
    </row>
    <row r="188" spans="1:30" s="1" customFormat="1" ht="13.5">
      <c r="A188" s="3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1"/>
      <c r="O188" s="41"/>
      <c r="P188" s="40"/>
      <c r="Q188" s="40"/>
      <c r="R188" s="40"/>
      <c r="S188" s="40"/>
      <c r="T188" s="40"/>
      <c r="U188" s="42"/>
      <c r="V188" s="42"/>
      <c r="W188" s="42"/>
      <c r="X188" s="40"/>
      <c r="Y188" s="40"/>
      <c r="Z188" s="40"/>
      <c r="AA188" s="43"/>
      <c r="AB188" s="44"/>
      <c r="AC188" s="44"/>
      <c r="AD188" s="44"/>
    </row>
    <row r="189" spans="1:30" s="1" customFormat="1" ht="13.5">
      <c r="A189" s="3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1"/>
      <c r="O189" s="41"/>
      <c r="P189" s="40"/>
      <c r="Q189" s="40"/>
      <c r="R189" s="40"/>
      <c r="S189" s="40"/>
      <c r="T189" s="40"/>
      <c r="U189" s="42"/>
      <c r="V189" s="42"/>
      <c r="W189" s="42"/>
      <c r="X189" s="40"/>
      <c r="Y189" s="40"/>
      <c r="Z189" s="40"/>
      <c r="AA189" s="43"/>
      <c r="AB189" s="44"/>
      <c r="AC189" s="44"/>
      <c r="AD189" s="44"/>
    </row>
    <row r="190" spans="1:30" s="1" customFormat="1" ht="13.5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1"/>
      <c r="O190" s="41"/>
      <c r="P190" s="40"/>
      <c r="Q190" s="40"/>
      <c r="R190" s="40"/>
      <c r="S190" s="40"/>
      <c r="T190" s="40"/>
      <c r="U190" s="42"/>
      <c r="V190" s="42"/>
      <c r="W190" s="42"/>
      <c r="X190" s="40"/>
      <c r="Y190" s="40"/>
      <c r="Z190" s="40"/>
      <c r="AA190" s="43"/>
      <c r="AB190" s="44"/>
      <c r="AC190" s="44"/>
      <c r="AD190" s="44"/>
    </row>
    <row r="191" spans="1:30" s="1" customFormat="1" ht="13.5">
      <c r="A191" s="3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1"/>
      <c r="O191" s="41"/>
      <c r="P191" s="40"/>
      <c r="Q191" s="40"/>
      <c r="R191" s="40"/>
      <c r="S191" s="40"/>
      <c r="T191" s="40"/>
      <c r="U191" s="42"/>
      <c r="V191" s="42"/>
      <c r="W191" s="42"/>
      <c r="X191" s="40"/>
      <c r="Y191" s="40"/>
      <c r="Z191" s="40"/>
      <c r="AA191" s="43"/>
      <c r="AB191" s="44"/>
      <c r="AC191" s="44"/>
      <c r="AD191" s="44"/>
    </row>
    <row r="192" spans="1:30" s="1" customFormat="1" ht="13.5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1"/>
      <c r="O192" s="41"/>
      <c r="P192" s="40"/>
      <c r="Q192" s="40"/>
      <c r="R192" s="40"/>
      <c r="S192" s="40"/>
      <c r="T192" s="40"/>
      <c r="U192" s="42"/>
      <c r="V192" s="42"/>
      <c r="W192" s="42"/>
      <c r="X192" s="40"/>
      <c r="Y192" s="40"/>
      <c r="Z192" s="40"/>
      <c r="AA192" s="43"/>
      <c r="AB192" s="44"/>
      <c r="AC192" s="44"/>
      <c r="AD192" s="44"/>
    </row>
    <row r="193" spans="1:30" s="1" customFormat="1" ht="13.5">
      <c r="A193" s="3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1"/>
      <c r="O193" s="41"/>
      <c r="P193" s="40"/>
      <c r="Q193" s="40"/>
      <c r="R193" s="40"/>
      <c r="S193" s="40"/>
      <c r="T193" s="40"/>
      <c r="U193" s="42"/>
      <c r="V193" s="42"/>
      <c r="W193" s="42"/>
      <c r="X193" s="40"/>
      <c r="Y193" s="40"/>
      <c r="Z193" s="40"/>
      <c r="AA193" s="43"/>
      <c r="AB193" s="44"/>
      <c r="AC193" s="44"/>
      <c r="AD193" s="44"/>
    </row>
    <row r="194" spans="1:30" s="1" customFormat="1" ht="13.5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/>
      <c r="O194" s="41"/>
      <c r="P194" s="40"/>
      <c r="Q194" s="40"/>
      <c r="R194" s="40"/>
      <c r="S194" s="40"/>
      <c r="T194" s="40"/>
      <c r="U194" s="42"/>
      <c r="V194" s="42"/>
      <c r="W194" s="42"/>
      <c r="X194" s="40"/>
      <c r="Y194" s="40"/>
      <c r="Z194" s="40"/>
      <c r="AA194" s="43"/>
      <c r="AB194" s="44"/>
      <c r="AC194" s="44"/>
      <c r="AD194" s="44"/>
    </row>
    <row r="195" spans="1:30" s="1" customFormat="1" ht="13.5">
      <c r="A195" s="3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1"/>
      <c r="O195" s="41"/>
      <c r="P195" s="40"/>
      <c r="Q195" s="40"/>
      <c r="R195" s="40"/>
      <c r="S195" s="40"/>
      <c r="T195" s="40"/>
      <c r="U195" s="42"/>
      <c r="V195" s="42"/>
      <c r="W195" s="42"/>
      <c r="X195" s="40"/>
      <c r="Y195" s="40"/>
      <c r="Z195" s="40"/>
      <c r="AA195" s="43"/>
      <c r="AB195" s="44"/>
      <c r="AC195" s="44"/>
      <c r="AD195" s="44"/>
    </row>
    <row r="196" spans="1:30" s="1" customFormat="1" ht="13.5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1"/>
      <c r="O196" s="41"/>
      <c r="P196" s="40"/>
      <c r="Q196" s="40"/>
      <c r="R196" s="40"/>
      <c r="S196" s="40"/>
      <c r="T196" s="40"/>
      <c r="U196" s="42"/>
      <c r="V196" s="42"/>
      <c r="W196" s="42"/>
      <c r="X196" s="40"/>
      <c r="Y196" s="40"/>
      <c r="Z196" s="40"/>
      <c r="AA196" s="43"/>
      <c r="AB196" s="44"/>
      <c r="AC196" s="44"/>
      <c r="AD196" s="44"/>
    </row>
    <row r="197" spans="1:30" s="1" customFormat="1" ht="13.5">
      <c r="A197" s="3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/>
      <c r="O197" s="41"/>
      <c r="P197" s="40"/>
      <c r="Q197" s="40"/>
      <c r="R197" s="40"/>
      <c r="S197" s="40"/>
      <c r="T197" s="40"/>
      <c r="U197" s="42"/>
      <c r="V197" s="42"/>
      <c r="W197" s="42"/>
      <c r="X197" s="40"/>
      <c r="Y197" s="40"/>
      <c r="Z197" s="40"/>
      <c r="AA197" s="43"/>
      <c r="AB197" s="44"/>
      <c r="AC197" s="44"/>
      <c r="AD197" s="44"/>
    </row>
    <row r="198" spans="1:30" s="1" customFormat="1" ht="13.5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1"/>
      <c r="O198" s="41"/>
      <c r="P198" s="40"/>
      <c r="Q198" s="40"/>
      <c r="R198" s="40"/>
      <c r="S198" s="40"/>
      <c r="T198" s="40"/>
      <c r="U198" s="42"/>
      <c r="V198" s="42"/>
      <c r="W198" s="42"/>
      <c r="X198" s="40"/>
      <c r="Y198" s="40"/>
      <c r="Z198" s="40"/>
      <c r="AA198" s="43"/>
      <c r="AB198" s="44"/>
      <c r="AC198" s="44"/>
      <c r="AD198" s="44"/>
    </row>
    <row r="199" spans="1:30" s="1" customFormat="1" ht="13.5">
      <c r="A199" s="3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1"/>
      <c r="O199" s="41"/>
      <c r="P199" s="40"/>
      <c r="Q199" s="40"/>
      <c r="R199" s="40"/>
      <c r="S199" s="40"/>
      <c r="T199" s="40"/>
      <c r="U199" s="42"/>
      <c r="V199" s="42"/>
      <c r="W199" s="42"/>
      <c r="X199" s="40"/>
      <c r="Y199" s="40"/>
      <c r="Z199" s="40"/>
      <c r="AA199" s="43"/>
      <c r="AB199" s="44"/>
      <c r="AC199" s="44"/>
      <c r="AD199" s="44"/>
    </row>
    <row r="200" spans="1:30" s="1" customFormat="1" ht="13.5">
      <c r="A200" s="3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1"/>
      <c r="O200" s="41"/>
      <c r="P200" s="40"/>
      <c r="Q200" s="40"/>
      <c r="R200" s="40"/>
      <c r="S200" s="40"/>
      <c r="T200" s="40"/>
      <c r="U200" s="42"/>
      <c r="V200" s="42"/>
      <c r="W200" s="42"/>
      <c r="X200" s="40"/>
      <c r="Y200" s="40"/>
      <c r="Z200" s="40"/>
      <c r="AA200" s="43"/>
      <c r="AB200" s="44"/>
      <c r="AC200" s="44"/>
      <c r="AD200" s="44"/>
    </row>
    <row r="201" spans="1:30" s="1" customFormat="1" ht="13.5">
      <c r="A201" s="3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1"/>
      <c r="O201" s="41"/>
      <c r="P201" s="40"/>
      <c r="Q201" s="40"/>
      <c r="R201" s="40"/>
      <c r="S201" s="40"/>
      <c r="T201" s="40"/>
      <c r="U201" s="42"/>
      <c r="V201" s="42"/>
      <c r="W201" s="42"/>
      <c r="X201" s="40"/>
      <c r="Y201" s="40"/>
      <c r="Z201" s="40"/>
      <c r="AA201" s="43"/>
      <c r="AB201" s="44"/>
      <c r="AC201" s="44"/>
      <c r="AD201" s="44"/>
    </row>
    <row r="202" spans="1:30" s="1" customFormat="1" ht="13.5">
      <c r="A202" s="3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1"/>
      <c r="O202" s="41"/>
      <c r="P202" s="40"/>
      <c r="Q202" s="40"/>
      <c r="R202" s="40"/>
      <c r="S202" s="40"/>
      <c r="T202" s="40"/>
      <c r="U202" s="42"/>
      <c r="V202" s="42"/>
      <c r="W202" s="42"/>
      <c r="X202" s="40"/>
      <c r="Y202" s="40"/>
      <c r="Z202" s="40"/>
      <c r="AA202" s="43"/>
      <c r="AB202" s="44"/>
      <c r="AC202" s="44"/>
      <c r="AD202" s="44"/>
    </row>
    <row r="203" spans="1:30" s="1" customFormat="1" ht="13.5">
      <c r="A203" s="3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  <c r="O203" s="41"/>
      <c r="P203" s="40"/>
      <c r="Q203" s="40"/>
      <c r="R203" s="40"/>
      <c r="S203" s="40"/>
      <c r="T203" s="40"/>
      <c r="U203" s="42"/>
      <c r="V203" s="42"/>
      <c r="W203" s="42"/>
      <c r="X203" s="40"/>
      <c r="Y203" s="40"/>
      <c r="Z203" s="40"/>
      <c r="AA203" s="43"/>
      <c r="AB203" s="44"/>
      <c r="AC203" s="44"/>
      <c r="AD203" s="44"/>
    </row>
    <row r="204" spans="1:30" s="1" customFormat="1" ht="13.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1"/>
      <c r="O204" s="41"/>
      <c r="P204" s="40"/>
      <c r="Q204" s="40"/>
      <c r="R204" s="40"/>
      <c r="S204" s="40"/>
      <c r="T204" s="40"/>
      <c r="U204" s="42"/>
      <c r="V204" s="42"/>
      <c r="W204" s="42"/>
      <c r="X204" s="40"/>
      <c r="Y204" s="40"/>
      <c r="Z204" s="40"/>
      <c r="AA204" s="43"/>
      <c r="AB204" s="44"/>
      <c r="AC204" s="44"/>
      <c r="AD204" s="44"/>
    </row>
    <row r="205" spans="1:30" s="1" customFormat="1" ht="13.5">
      <c r="A205" s="3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1"/>
      <c r="O205" s="41"/>
      <c r="P205" s="40"/>
      <c r="Q205" s="40"/>
      <c r="R205" s="40"/>
      <c r="S205" s="40"/>
      <c r="T205" s="40"/>
      <c r="U205" s="42"/>
      <c r="V205" s="42"/>
      <c r="W205" s="42"/>
      <c r="X205" s="40"/>
      <c r="Y205" s="40"/>
      <c r="Z205" s="40"/>
      <c r="AA205" s="43"/>
      <c r="AB205" s="44"/>
      <c r="AC205" s="44"/>
      <c r="AD205" s="44"/>
    </row>
    <row r="206" spans="1:30" s="1" customFormat="1" ht="13.5">
      <c r="A206" s="3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1"/>
      <c r="O206" s="41"/>
      <c r="P206" s="40"/>
      <c r="Q206" s="40"/>
      <c r="R206" s="40"/>
      <c r="S206" s="40"/>
      <c r="T206" s="40"/>
      <c r="U206" s="42"/>
      <c r="V206" s="42"/>
      <c r="W206" s="42"/>
      <c r="X206" s="40"/>
      <c r="Y206" s="40"/>
      <c r="Z206" s="40"/>
      <c r="AA206" s="43"/>
      <c r="AB206" s="44"/>
      <c r="AC206" s="44"/>
      <c r="AD206" s="44"/>
    </row>
    <row r="207" spans="1:30" s="1" customFormat="1" ht="13.5">
      <c r="A207" s="3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/>
      <c r="O207" s="41"/>
      <c r="P207" s="40"/>
      <c r="Q207" s="40"/>
      <c r="R207" s="40"/>
      <c r="S207" s="40"/>
      <c r="T207" s="40"/>
      <c r="U207" s="42"/>
      <c r="V207" s="42"/>
      <c r="W207" s="42"/>
      <c r="X207" s="40"/>
      <c r="Y207" s="40"/>
      <c r="Z207" s="40"/>
      <c r="AA207" s="43"/>
      <c r="AB207" s="44"/>
      <c r="AC207" s="44"/>
      <c r="AD207" s="44"/>
    </row>
    <row r="208" spans="1:30" s="1" customFormat="1" ht="13.5">
      <c r="A208" s="3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1"/>
      <c r="O208" s="41"/>
      <c r="P208" s="40"/>
      <c r="Q208" s="40"/>
      <c r="R208" s="40"/>
      <c r="S208" s="40"/>
      <c r="T208" s="40"/>
      <c r="U208" s="42"/>
      <c r="V208" s="42"/>
      <c r="W208" s="42"/>
      <c r="X208" s="40"/>
      <c r="Y208" s="40"/>
      <c r="Z208" s="40"/>
      <c r="AA208" s="43"/>
      <c r="AB208" s="44"/>
      <c r="AC208" s="44"/>
      <c r="AD208" s="44"/>
    </row>
    <row r="209" spans="1:30" s="1" customFormat="1" ht="13.5">
      <c r="A209" s="3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1"/>
      <c r="O209" s="41"/>
      <c r="P209" s="40"/>
      <c r="Q209" s="40"/>
      <c r="R209" s="40"/>
      <c r="S209" s="40"/>
      <c r="T209" s="40"/>
      <c r="U209" s="42"/>
      <c r="V209" s="42"/>
      <c r="W209" s="42"/>
      <c r="X209" s="40"/>
      <c r="Y209" s="40"/>
      <c r="Z209" s="40"/>
      <c r="AA209" s="43"/>
      <c r="AB209" s="44"/>
      <c r="AC209" s="44"/>
      <c r="AD209" s="44"/>
    </row>
    <row r="210" spans="1:30" s="1" customFormat="1" ht="13.5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1"/>
      <c r="O210" s="41"/>
      <c r="P210" s="40"/>
      <c r="Q210" s="40"/>
      <c r="R210" s="40"/>
      <c r="S210" s="40"/>
      <c r="T210" s="40"/>
      <c r="U210" s="42"/>
      <c r="V210" s="42"/>
      <c r="W210" s="42"/>
      <c r="X210" s="40"/>
      <c r="Y210" s="40"/>
      <c r="Z210" s="40"/>
      <c r="AA210" s="43"/>
      <c r="AB210" s="44"/>
      <c r="AC210" s="44"/>
      <c r="AD210" s="44"/>
    </row>
    <row r="211" spans="1:30" s="1" customFormat="1" ht="13.5">
      <c r="A211" s="3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  <c r="O211" s="41"/>
      <c r="P211" s="40"/>
      <c r="Q211" s="40"/>
      <c r="R211" s="40"/>
      <c r="S211" s="40"/>
      <c r="T211" s="40"/>
      <c r="U211" s="42"/>
      <c r="V211" s="42"/>
      <c r="W211" s="42"/>
      <c r="X211" s="40"/>
      <c r="Y211" s="40"/>
      <c r="Z211" s="40"/>
      <c r="AA211" s="43"/>
      <c r="AB211" s="44"/>
      <c r="AC211" s="44"/>
      <c r="AD211" s="44"/>
    </row>
    <row r="212" spans="1:30" s="1" customFormat="1" ht="13.5">
      <c r="A212" s="39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1"/>
      <c r="O212" s="41"/>
      <c r="P212" s="40"/>
      <c r="Q212" s="40"/>
      <c r="R212" s="40"/>
      <c r="S212" s="40"/>
      <c r="T212" s="40"/>
      <c r="U212" s="42"/>
      <c r="V212" s="42"/>
      <c r="W212" s="42"/>
      <c r="X212" s="40"/>
      <c r="Y212" s="40"/>
      <c r="Z212" s="40"/>
      <c r="AA212" s="43"/>
      <c r="AB212" s="44"/>
      <c r="AC212" s="44"/>
      <c r="AD212" s="44"/>
    </row>
    <row r="213" spans="1:30" s="1" customFormat="1" ht="13.5">
      <c r="A213" s="3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1"/>
      <c r="O213" s="41"/>
      <c r="P213" s="40"/>
      <c r="Q213" s="40"/>
      <c r="R213" s="40"/>
      <c r="S213" s="40"/>
      <c r="T213" s="40"/>
      <c r="U213" s="42"/>
      <c r="V213" s="42"/>
      <c r="W213" s="42"/>
      <c r="X213" s="40"/>
      <c r="Y213" s="40"/>
      <c r="Z213" s="40"/>
      <c r="AA213" s="43"/>
      <c r="AB213" s="44"/>
      <c r="AC213" s="44"/>
      <c r="AD213" s="44"/>
    </row>
    <row r="214" spans="1:30" s="1" customFormat="1" ht="13.5">
      <c r="A214" s="3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1"/>
      <c r="O214" s="41"/>
      <c r="P214" s="40"/>
      <c r="Q214" s="40"/>
      <c r="R214" s="40"/>
      <c r="S214" s="40"/>
      <c r="T214" s="40"/>
      <c r="U214" s="42"/>
      <c r="V214" s="42"/>
      <c r="W214" s="42"/>
      <c r="X214" s="40"/>
      <c r="Y214" s="40"/>
      <c r="Z214" s="40"/>
      <c r="AA214" s="43"/>
      <c r="AB214" s="44"/>
      <c r="AC214" s="44"/>
      <c r="AD214" s="44"/>
    </row>
    <row r="215" spans="1:30" s="1" customFormat="1" ht="13.5">
      <c r="A215" s="39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1"/>
      <c r="O215" s="41"/>
      <c r="P215" s="40"/>
      <c r="Q215" s="40"/>
      <c r="R215" s="40"/>
      <c r="S215" s="40"/>
      <c r="T215" s="40"/>
      <c r="U215" s="42"/>
      <c r="V215" s="42"/>
      <c r="W215" s="42"/>
      <c r="X215" s="40"/>
      <c r="Y215" s="40"/>
      <c r="Z215" s="40"/>
      <c r="AA215" s="43"/>
      <c r="AB215" s="44"/>
      <c r="AC215" s="44"/>
      <c r="AD215" s="44"/>
    </row>
    <row r="216" spans="1:30" s="1" customFormat="1" ht="13.5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1"/>
      <c r="O216" s="41"/>
      <c r="P216" s="40"/>
      <c r="Q216" s="40"/>
      <c r="R216" s="40"/>
      <c r="S216" s="40"/>
      <c r="T216" s="40"/>
      <c r="U216" s="42"/>
      <c r="V216" s="42"/>
      <c r="W216" s="42"/>
      <c r="X216" s="40"/>
      <c r="Y216" s="40"/>
      <c r="Z216" s="40"/>
      <c r="AA216" s="43"/>
      <c r="AB216" s="44"/>
      <c r="AC216" s="44"/>
      <c r="AD216" s="44"/>
    </row>
    <row r="217" spans="1:30" s="1" customFormat="1" ht="13.5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  <c r="O217" s="41"/>
      <c r="P217" s="40"/>
      <c r="Q217" s="40"/>
      <c r="R217" s="40"/>
      <c r="S217" s="40"/>
      <c r="T217" s="40"/>
      <c r="U217" s="42"/>
      <c r="V217" s="42"/>
      <c r="W217" s="42"/>
      <c r="X217" s="40"/>
      <c r="Y217" s="40"/>
      <c r="Z217" s="40"/>
      <c r="AA217" s="43"/>
      <c r="AB217" s="44"/>
      <c r="AC217" s="44"/>
      <c r="AD217" s="44"/>
    </row>
    <row r="218" spans="1:30" s="1" customFormat="1" ht="13.5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1"/>
      <c r="O218" s="41"/>
      <c r="P218" s="40"/>
      <c r="Q218" s="40"/>
      <c r="R218" s="40"/>
      <c r="S218" s="40"/>
      <c r="T218" s="40"/>
      <c r="U218" s="42"/>
      <c r="V218" s="42"/>
      <c r="W218" s="42"/>
      <c r="X218" s="40"/>
      <c r="Y218" s="40"/>
      <c r="Z218" s="40"/>
      <c r="AA218" s="43"/>
      <c r="AB218" s="44"/>
      <c r="AC218" s="44"/>
      <c r="AD218" s="44"/>
    </row>
    <row r="219" spans="1:30" s="1" customFormat="1" ht="13.5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1"/>
      <c r="O219" s="41"/>
      <c r="P219" s="40"/>
      <c r="Q219" s="40"/>
      <c r="R219" s="40"/>
      <c r="S219" s="40"/>
      <c r="T219" s="40"/>
      <c r="U219" s="42"/>
      <c r="V219" s="42"/>
      <c r="W219" s="42"/>
      <c r="X219" s="40"/>
      <c r="Y219" s="40"/>
      <c r="Z219" s="40"/>
      <c r="AA219" s="43"/>
      <c r="AB219" s="44"/>
      <c r="AC219" s="44"/>
      <c r="AD219" s="44"/>
    </row>
    <row r="220" spans="1:30" s="1" customFormat="1" ht="13.5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1"/>
      <c r="O220" s="41"/>
      <c r="P220" s="40"/>
      <c r="Q220" s="40"/>
      <c r="R220" s="40"/>
      <c r="S220" s="40"/>
      <c r="T220" s="40"/>
      <c r="U220" s="42"/>
      <c r="V220" s="42"/>
      <c r="W220" s="42"/>
      <c r="X220" s="40"/>
      <c r="Y220" s="40"/>
      <c r="Z220" s="40"/>
      <c r="AA220" s="43"/>
      <c r="AB220" s="44"/>
      <c r="AC220" s="44"/>
      <c r="AD220" s="44"/>
    </row>
    <row r="221" spans="1:30" s="1" customFormat="1" ht="13.5">
      <c r="A221" s="3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/>
      <c r="O221" s="41"/>
      <c r="P221" s="40"/>
      <c r="Q221" s="40"/>
      <c r="R221" s="40"/>
      <c r="S221" s="40"/>
      <c r="T221" s="40"/>
      <c r="U221" s="42"/>
      <c r="V221" s="42"/>
      <c r="W221" s="42"/>
      <c r="X221" s="40"/>
      <c r="Y221" s="40"/>
      <c r="Z221" s="40"/>
      <c r="AA221" s="43"/>
      <c r="AB221" s="44"/>
      <c r="AC221" s="44"/>
      <c r="AD221" s="44"/>
    </row>
    <row r="222" spans="1:30" s="1" customFormat="1" ht="13.5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1"/>
      <c r="O222" s="41"/>
      <c r="P222" s="40"/>
      <c r="Q222" s="40"/>
      <c r="R222" s="40"/>
      <c r="S222" s="40"/>
      <c r="T222" s="40"/>
      <c r="U222" s="42"/>
      <c r="V222" s="42"/>
      <c r="W222" s="42"/>
      <c r="X222" s="40"/>
      <c r="Y222" s="40"/>
      <c r="Z222" s="40"/>
      <c r="AA222" s="43"/>
      <c r="AB222" s="44"/>
      <c r="AC222" s="44"/>
      <c r="AD222" s="44"/>
    </row>
    <row r="223" spans="1:30" s="1" customFormat="1" ht="13.5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1"/>
      <c r="O223" s="41"/>
      <c r="P223" s="40"/>
      <c r="Q223" s="40"/>
      <c r="R223" s="40"/>
      <c r="S223" s="40"/>
      <c r="T223" s="40"/>
      <c r="U223" s="42"/>
      <c r="V223" s="42"/>
      <c r="W223" s="42"/>
      <c r="X223" s="40"/>
      <c r="Y223" s="40"/>
      <c r="Z223" s="40"/>
      <c r="AA223" s="43"/>
      <c r="AB223" s="44"/>
      <c r="AC223" s="44"/>
      <c r="AD223" s="44"/>
    </row>
    <row r="224" spans="1:30" s="1" customFormat="1" ht="13.5">
      <c r="A224" s="39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1"/>
      <c r="O224" s="41"/>
      <c r="P224" s="40"/>
      <c r="Q224" s="40"/>
      <c r="R224" s="40"/>
      <c r="S224" s="40"/>
      <c r="T224" s="40"/>
      <c r="U224" s="42"/>
      <c r="V224" s="42"/>
      <c r="W224" s="42"/>
      <c r="X224" s="40"/>
      <c r="Y224" s="40"/>
      <c r="Z224" s="40"/>
      <c r="AA224" s="43"/>
      <c r="AB224" s="44"/>
      <c r="AC224" s="44"/>
      <c r="AD224" s="44"/>
    </row>
    <row r="225" spans="1:30" s="1" customFormat="1" ht="13.5">
      <c r="A225" s="3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41"/>
      <c r="P225" s="40"/>
      <c r="Q225" s="40"/>
      <c r="R225" s="40"/>
      <c r="S225" s="40"/>
      <c r="T225" s="40"/>
      <c r="U225" s="42"/>
      <c r="V225" s="42"/>
      <c r="W225" s="42"/>
      <c r="X225" s="40"/>
      <c r="Y225" s="40"/>
      <c r="Z225" s="40"/>
      <c r="AA225" s="43"/>
      <c r="AB225" s="44"/>
      <c r="AC225" s="44"/>
      <c r="AD225" s="44"/>
    </row>
    <row r="226" spans="1:30" s="1" customFormat="1" ht="13.5">
      <c r="A226" s="3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1"/>
      <c r="O226" s="41"/>
      <c r="P226" s="40"/>
      <c r="Q226" s="40"/>
      <c r="R226" s="40"/>
      <c r="S226" s="40"/>
      <c r="T226" s="40"/>
      <c r="U226" s="42"/>
      <c r="V226" s="42"/>
      <c r="W226" s="42"/>
      <c r="X226" s="40"/>
      <c r="Y226" s="40"/>
      <c r="Z226" s="40"/>
      <c r="AA226" s="43"/>
      <c r="AB226" s="44"/>
      <c r="AC226" s="44"/>
      <c r="AD226" s="44"/>
    </row>
    <row r="227" spans="1:30" s="1" customFormat="1" ht="13.5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1"/>
      <c r="O227" s="41"/>
      <c r="P227" s="40"/>
      <c r="Q227" s="40"/>
      <c r="R227" s="40"/>
      <c r="S227" s="40"/>
      <c r="T227" s="40"/>
      <c r="U227" s="42"/>
      <c r="V227" s="42"/>
      <c r="W227" s="42"/>
      <c r="X227" s="40"/>
      <c r="Y227" s="40"/>
      <c r="Z227" s="40"/>
      <c r="AA227" s="43"/>
      <c r="AB227" s="44"/>
      <c r="AC227" s="44"/>
      <c r="AD227" s="44"/>
    </row>
    <row r="228" spans="1:30" s="1" customFormat="1" ht="13.5">
      <c r="A228" s="39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1"/>
      <c r="O228" s="41"/>
      <c r="P228" s="40"/>
      <c r="Q228" s="40"/>
      <c r="R228" s="40"/>
      <c r="S228" s="40"/>
      <c r="T228" s="40"/>
      <c r="U228" s="42"/>
      <c r="V228" s="42"/>
      <c r="W228" s="42"/>
      <c r="X228" s="40"/>
      <c r="Y228" s="40"/>
      <c r="Z228" s="40"/>
      <c r="AA228" s="43"/>
      <c r="AB228" s="44"/>
      <c r="AC228" s="44"/>
      <c r="AD228" s="44"/>
    </row>
    <row r="229" spans="1:30" s="1" customFormat="1" ht="13.5">
      <c r="A229" s="39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1"/>
      <c r="O229" s="41"/>
      <c r="P229" s="40"/>
      <c r="Q229" s="40"/>
      <c r="R229" s="40"/>
      <c r="S229" s="40"/>
      <c r="T229" s="40"/>
      <c r="U229" s="42"/>
      <c r="V229" s="42"/>
      <c r="W229" s="42"/>
      <c r="X229" s="40"/>
      <c r="Y229" s="40"/>
      <c r="Z229" s="40"/>
      <c r="AA229" s="43"/>
      <c r="AB229" s="44"/>
      <c r="AC229" s="44"/>
      <c r="AD229" s="44"/>
    </row>
    <row r="230" spans="1:30" s="1" customFormat="1" ht="13.5">
      <c r="A230" s="39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1"/>
      <c r="O230" s="41"/>
      <c r="P230" s="40"/>
      <c r="Q230" s="40"/>
      <c r="R230" s="40"/>
      <c r="S230" s="40"/>
      <c r="T230" s="40"/>
      <c r="U230" s="42"/>
      <c r="V230" s="42"/>
      <c r="W230" s="42"/>
      <c r="X230" s="40"/>
      <c r="Y230" s="40"/>
      <c r="Z230" s="40"/>
      <c r="AA230" s="43"/>
      <c r="AB230" s="44"/>
      <c r="AC230" s="44"/>
      <c r="AD230" s="44"/>
    </row>
    <row r="231" spans="1:30" s="1" customFormat="1" ht="13.5">
      <c r="A231" s="39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/>
      <c r="O231" s="41"/>
      <c r="P231" s="40"/>
      <c r="Q231" s="40"/>
      <c r="R231" s="40"/>
      <c r="S231" s="40"/>
      <c r="T231" s="40"/>
      <c r="U231" s="42"/>
      <c r="V231" s="42"/>
      <c r="W231" s="42"/>
      <c r="X231" s="40"/>
      <c r="Y231" s="40"/>
      <c r="Z231" s="40"/>
      <c r="AA231" s="43"/>
      <c r="AB231" s="44"/>
      <c r="AC231" s="44"/>
      <c r="AD231" s="44"/>
    </row>
    <row r="232" spans="1:30" s="1" customFormat="1" ht="13.5">
      <c r="A232" s="39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1"/>
      <c r="O232" s="41"/>
      <c r="P232" s="40"/>
      <c r="Q232" s="40"/>
      <c r="R232" s="40"/>
      <c r="S232" s="40"/>
      <c r="T232" s="40"/>
      <c r="U232" s="42"/>
      <c r="V232" s="42"/>
      <c r="W232" s="42"/>
      <c r="X232" s="40"/>
      <c r="Y232" s="40"/>
      <c r="Z232" s="40"/>
      <c r="AA232" s="43"/>
      <c r="AB232" s="44"/>
      <c r="AC232" s="44"/>
      <c r="AD232" s="44"/>
    </row>
    <row r="233" spans="1:30" s="1" customFormat="1" ht="13.5">
      <c r="A233" s="39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1"/>
      <c r="O233" s="41"/>
      <c r="P233" s="40"/>
      <c r="Q233" s="40"/>
      <c r="R233" s="40"/>
      <c r="S233" s="40"/>
      <c r="T233" s="40"/>
      <c r="U233" s="42"/>
      <c r="V233" s="42"/>
      <c r="W233" s="42"/>
      <c r="X233" s="40"/>
      <c r="Y233" s="40"/>
      <c r="Z233" s="40"/>
      <c r="AA233" s="43"/>
      <c r="AB233" s="44"/>
      <c r="AC233" s="44"/>
      <c r="AD233" s="44"/>
    </row>
    <row r="234" spans="1:30" s="1" customFormat="1" ht="13.5">
      <c r="A234" s="39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1"/>
      <c r="O234" s="41"/>
      <c r="P234" s="40"/>
      <c r="Q234" s="40"/>
      <c r="R234" s="40"/>
      <c r="S234" s="40"/>
      <c r="T234" s="40"/>
      <c r="U234" s="42"/>
      <c r="V234" s="42"/>
      <c r="W234" s="42"/>
      <c r="X234" s="40"/>
      <c r="Y234" s="40"/>
      <c r="Z234" s="40"/>
      <c r="AA234" s="43"/>
      <c r="AB234" s="44"/>
      <c r="AC234" s="44"/>
      <c r="AD234" s="44"/>
    </row>
    <row r="235" spans="1:30" s="1" customFormat="1" ht="13.5">
      <c r="A235" s="39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1"/>
      <c r="O235" s="41"/>
      <c r="P235" s="40"/>
      <c r="Q235" s="40"/>
      <c r="R235" s="40"/>
      <c r="S235" s="40"/>
      <c r="T235" s="40"/>
      <c r="U235" s="42"/>
      <c r="V235" s="42"/>
      <c r="W235" s="42"/>
      <c r="X235" s="40"/>
      <c r="Y235" s="40"/>
      <c r="Z235" s="40"/>
      <c r="AA235" s="43"/>
      <c r="AB235" s="44"/>
      <c r="AC235" s="44"/>
      <c r="AD235" s="44"/>
    </row>
    <row r="236" spans="1:30" s="1" customFormat="1" ht="13.5">
      <c r="A236" s="39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1"/>
      <c r="O236" s="41"/>
      <c r="P236" s="40"/>
      <c r="Q236" s="40"/>
      <c r="R236" s="40"/>
      <c r="S236" s="40"/>
      <c r="T236" s="40"/>
      <c r="U236" s="42"/>
      <c r="V236" s="42"/>
      <c r="W236" s="42"/>
      <c r="X236" s="40"/>
      <c r="Y236" s="40"/>
      <c r="Z236" s="40"/>
      <c r="AA236" s="43"/>
      <c r="AB236" s="44"/>
      <c r="AC236" s="44"/>
      <c r="AD236" s="44"/>
    </row>
    <row r="237" spans="1:30" s="1" customFormat="1" ht="13.5">
      <c r="A237" s="39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/>
      <c r="O237" s="41"/>
      <c r="P237" s="40"/>
      <c r="Q237" s="40"/>
      <c r="R237" s="40"/>
      <c r="S237" s="40"/>
      <c r="T237" s="40"/>
      <c r="U237" s="42"/>
      <c r="V237" s="42"/>
      <c r="W237" s="42"/>
      <c r="X237" s="40"/>
      <c r="Y237" s="40"/>
      <c r="Z237" s="40"/>
      <c r="AA237" s="43"/>
      <c r="AB237" s="44"/>
      <c r="AC237" s="44"/>
      <c r="AD237" s="44"/>
    </row>
    <row r="238" spans="1:30" s="1" customFormat="1" ht="13.5">
      <c r="A238" s="39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1"/>
      <c r="O238" s="41"/>
      <c r="P238" s="40"/>
      <c r="Q238" s="40"/>
      <c r="R238" s="40"/>
      <c r="S238" s="40"/>
      <c r="T238" s="40"/>
      <c r="U238" s="42"/>
      <c r="V238" s="42"/>
      <c r="W238" s="42"/>
      <c r="X238" s="40"/>
      <c r="Y238" s="40"/>
      <c r="Z238" s="40"/>
      <c r="AA238" s="43"/>
      <c r="AB238" s="44"/>
      <c r="AC238" s="44"/>
      <c r="AD238" s="44"/>
    </row>
    <row r="239" spans="1:30" s="1" customFormat="1" ht="13.5">
      <c r="A239" s="39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  <c r="O239" s="41"/>
      <c r="P239" s="40"/>
      <c r="Q239" s="40"/>
      <c r="R239" s="40"/>
      <c r="S239" s="40"/>
      <c r="T239" s="40"/>
      <c r="U239" s="42"/>
      <c r="V239" s="42"/>
      <c r="W239" s="42"/>
      <c r="X239" s="40"/>
      <c r="Y239" s="40"/>
      <c r="Z239" s="40"/>
      <c r="AA239" s="43"/>
      <c r="AB239" s="44"/>
      <c r="AC239" s="44"/>
      <c r="AD239" s="44"/>
    </row>
    <row r="240" spans="1:30" s="1" customFormat="1" ht="13.5">
      <c r="A240" s="39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1"/>
      <c r="O240" s="41"/>
      <c r="P240" s="40"/>
      <c r="Q240" s="40"/>
      <c r="R240" s="40"/>
      <c r="S240" s="40"/>
      <c r="T240" s="40"/>
      <c r="U240" s="42"/>
      <c r="V240" s="42"/>
      <c r="W240" s="42"/>
      <c r="X240" s="40"/>
      <c r="Y240" s="40"/>
      <c r="Z240" s="40"/>
      <c r="AA240" s="43"/>
      <c r="AB240" s="44"/>
      <c r="AC240" s="44"/>
      <c r="AD240" s="44"/>
    </row>
    <row r="241" spans="1:30" s="1" customFormat="1" ht="13.5">
      <c r="A241" s="39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  <c r="O241" s="41"/>
      <c r="P241" s="40"/>
      <c r="Q241" s="40"/>
      <c r="R241" s="40"/>
      <c r="S241" s="40"/>
      <c r="T241" s="40"/>
      <c r="U241" s="42"/>
      <c r="V241" s="42"/>
      <c r="W241" s="42"/>
      <c r="X241" s="40"/>
      <c r="Y241" s="40"/>
      <c r="Z241" s="40"/>
      <c r="AA241" s="43"/>
      <c r="AB241" s="44"/>
      <c r="AC241" s="44"/>
      <c r="AD241" s="44"/>
    </row>
    <row r="242" spans="1:30" s="1" customFormat="1" ht="13.5">
      <c r="A242" s="39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1"/>
      <c r="O242" s="41"/>
      <c r="P242" s="40"/>
      <c r="Q242" s="40"/>
      <c r="R242" s="40"/>
      <c r="S242" s="40"/>
      <c r="T242" s="40"/>
      <c r="U242" s="42"/>
      <c r="V242" s="42"/>
      <c r="W242" s="42"/>
      <c r="X242" s="40"/>
      <c r="Y242" s="40"/>
      <c r="Z242" s="40"/>
      <c r="AA242" s="43"/>
      <c r="AB242" s="44"/>
      <c r="AC242" s="44"/>
      <c r="AD242" s="44"/>
    </row>
    <row r="243" spans="1:30" s="1" customFormat="1" ht="13.5">
      <c r="A243" s="39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/>
      <c r="O243" s="41"/>
      <c r="P243" s="40"/>
      <c r="Q243" s="40"/>
      <c r="R243" s="40"/>
      <c r="S243" s="40"/>
      <c r="T243" s="40"/>
      <c r="U243" s="42"/>
      <c r="V243" s="42"/>
      <c r="W243" s="42"/>
      <c r="X243" s="40"/>
      <c r="Y243" s="40"/>
      <c r="Z243" s="40"/>
      <c r="AA243" s="43"/>
      <c r="AB243" s="44"/>
      <c r="AC243" s="44"/>
      <c r="AD243" s="44"/>
    </row>
    <row r="244" spans="1:30" s="1" customFormat="1" ht="13.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1"/>
      <c r="P244" s="40"/>
      <c r="Q244" s="40"/>
      <c r="R244" s="40"/>
      <c r="S244" s="40"/>
      <c r="T244" s="40"/>
      <c r="U244" s="42"/>
      <c r="V244" s="42"/>
      <c r="W244" s="42"/>
      <c r="X244" s="40"/>
      <c r="Y244" s="40"/>
      <c r="Z244" s="40"/>
      <c r="AA244" s="43"/>
      <c r="AB244" s="44"/>
      <c r="AC244" s="44"/>
      <c r="AD244" s="44"/>
    </row>
    <row r="245" spans="1:30" s="1" customFormat="1" ht="13.5">
      <c r="A245" s="39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1"/>
      <c r="O245" s="41"/>
      <c r="P245" s="40"/>
      <c r="Q245" s="40"/>
      <c r="R245" s="40"/>
      <c r="S245" s="40"/>
      <c r="T245" s="40"/>
      <c r="U245" s="42"/>
      <c r="V245" s="42"/>
      <c r="W245" s="42"/>
      <c r="X245" s="40"/>
      <c r="Y245" s="40"/>
      <c r="Z245" s="40"/>
      <c r="AA245" s="43"/>
      <c r="AB245" s="44"/>
      <c r="AC245" s="44"/>
      <c r="AD245" s="44"/>
    </row>
    <row r="246" spans="1:30" s="1" customFormat="1" ht="13.5">
      <c r="A246" s="39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1"/>
      <c r="O246" s="41"/>
      <c r="P246" s="40"/>
      <c r="Q246" s="40"/>
      <c r="R246" s="40"/>
      <c r="S246" s="40"/>
      <c r="T246" s="40"/>
      <c r="U246" s="42"/>
      <c r="V246" s="42"/>
      <c r="W246" s="42"/>
      <c r="X246" s="40"/>
      <c r="Y246" s="40"/>
      <c r="Z246" s="40"/>
      <c r="AA246" s="43"/>
      <c r="AB246" s="44"/>
      <c r="AC246" s="44"/>
      <c r="AD246" s="44"/>
    </row>
    <row r="247" spans="1:30" s="1" customFormat="1" ht="13.5">
      <c r="A247" s="39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1"/>
      <c r="O247" s="41"/>
      <c r="P247" s="40"/>
      <c r="Q247" s="40"/>
      <c r="R247" s="40"/>
      <c r="S247" s="40"/>
      <c r="T247" s="40"/>
      <c r="U247" s="42"/>
      <c r="V247" s="42"/>
      <c r="W247" s="42"/>
      <c r="X247" s="40"/>
      <c r="Y247" s="40"/>
      <c r="Z247" s="40"/>
      <c r="AA247" s="43"/>
      <c r="AB247" s="44"/>
      <c r="AC247" s="44"/>
      <c r="AD247" s="44"/>
    </row>
    <row r="248" spans="1:30" s="1" customFormat="1" ht="13.5">
      <c r="A248" s="39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1"/>
      <c r="O248" s="41"/>
      <c r="P248" s="40"/>
      <c r="Q248" s="40"/>
      <c r="R248" s="40"/>
      <c r="S248" s="40"/>
      <c r="T248" s="40"/>
      <c r="U248" s="42"/>
      <c r="V248" s="42"/>
      <c r="W248" s="42"/>
      <c r="X248" s="40"/>
      <c r="Y248" s="40"/>
      <c r="Z248" s="40"/>
      <c r="AA248" s="43"/>
      <c r="AB248" s="44"/>
      <c r="AC248" s="44"/>
      <c r="AD248" s="44"/>
    </row>
    <row r="249" spans="1:30" s="1" customFormat="1" ht="13.5">
      <c r="A249" s="39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1"/>
      <c r="O249" s="41"/>
      <c r="P249" s="40"/>
      <c r="Q249" s="40"/>
      <c r="R249" s="40"/>
      <c r="S249" s="40"/>
      <c r="T249" s="40"/>
      <c r="U249" s="42"/>
      <c r="V249" s="42"/>
      <c r="W249" s="42"/>
      <c r="X249" s="40"/>
      <c r="Y249" s="40"/>
      <c r="Z249" s="40"/>
      <c r="AA249" s="43"/>
      <c r="AB249" s="44"/>
      <c r="AC249" s="44"/>
      <c r="AD249" s="44"/>
    </row>
    <row r="250" spans="1:30" s="1" customFormat="1" ht="13.5">
      <c r="A250" s="39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1"/>
      <c r="O250" s="41"/>
      <c r="P250" s="40"/>
      <c r="Q250" s="40"/>
      <c r="R250" s="40"/>
      <c r="S250" s="40"/>
      <c r="T250" s="40"/>
      <c r="U250" s="42"/>
      <c r="V250" s="42"/>
      <c r="W250" s="42"/>
      <c r="X250" s="40"/>
      <c r="Y250" s="40"/>
      <c r="Z250" s="40"/>
      <c r="AA250" s="43"/>
      <c r="AB250" s="44"/>
      <c r="AC250" s="44"/>
      <c r="AD250" s="44"/>
    </row>
    <row r="251" spans="1:30" s="1" customFormat="1" ht="13.5">
      <c r="A251" s="39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1"/>
      <c r="O251" s="41"/>
      <c r="P251" s="40"/>
      <c r="Q251" s="40"/>
      <c r="R251" s="40"/>
      <c r="S251" s="40"/>
      <c r="T251" s="40"/>
      <c r="U251" s="42"/>
      <c r="V251" s="42"/>
      <c r="W251" s="42"/>
      <c r="X251" s="40"/>
      <c r="Y251" s="40"/>
      <c r="Z251" s="40"/>
      <c r="AA251" s="43"/>
      <c r="AB251" s="44"/>
      <c r="AC251" s="44"/>
      <c r="AD251" s="44"/>
    </row>
    <row r="252" spans="1:30" s="1" customFormat="1" ht="13.5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1"/>
      <c r="O252" s="41"/>
      <c r="P252" s="40"/>
      <c r="Q252" s="40"/>
      <c r="R252" s="40"/>
      <c r="S252" s="40"/>
      <c r="T252" s="40"/>
      <c r="U252" s="42"/>
      <c r="V252" s="42"/>
      <c r="W252" s="42"/>
      <c r="X252" s="40"/>
      <c r="Y252" s="40"/>
      <c r="Z252" s="40"/>
      <c r="AA252" s="43"/>
      <c r="AB252" s="44"/>
      <c r="AC252" s="44"/>
      <c r="AD252" s="44"/>
    </row>
    <row r="253" spans="1:30" s="1" customFormat="1" ht="13.5">
      <c r="A253" s="39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1"/>
      <c r="O253" s="41"/>
      <c r="P253" s="40"/>
      <c r="Q253" s="40"/>
      <c r="R253" s="40"/>
      <c r="S253" s="40"/>
      <c r="T253" s="40"/>
      <c r="U253" s="42"/>
      <c r="V253" s="42"/>
      <c r="W253" s="42"/>
      <c r="X253" s="40"/>
      <c r="Y253" s="40"/>
      <c r="Z253" s="40"/>
      <c r="AA253" s="43"/>
      <c r="AB253" s="44"/>
      <c r="AC253" s="44"/>
      <c r="AD253" s="44"/>
    </row>
    <row r="254" spans="1:30" s="1" customFormat="1" ht="13.5">
      <c r="A254" s="39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1"/>
      <c r="O254" s="41"/>
      <c r="P254" s="40"/>
      <c r="Q254" s="40"/>
      <c r="R254" s="40"/>
      <c r="S254" s="40"/>
      <c r="T254" s="40"/>
      <c r="U254" s="42"/>
      <c r="V254" s="42"/>
      <c r="W254" s="42"/>
      <c r="X254" s="40"/>
      <c r="Y254" s="40"/>
      <c r="Z254" s="40"/>
      <c r="AA254" s="43"/>
      <c r="AB254" s="44"/>
      <c r="AC254" s="44"/>
      <c r="AD254" s="44"/>
    </row>
    <row r="255" spans="1:30" s="1" customFormat="1" ht="13.5">
      <c r="A255" s="39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1"/>
      <c r="O255" s="41"/>
      <c r="P255" s="40"/>
      <c r="Q255" s="40"/>
      <c r="R255" s="40"/>
      <c r="S255" s="40"/>
      <c r="T255" s="40"/>
      <c r="U255" s="42"/>
      <c r="V255" s="42"/>
      <c r="W255" s="42"/>
      <c r="X255" s="40"/>
      <c r="Y255" s="40"/>
      <c r="Z255" s="40"/>
      <c r="AA255" s="43"/>
      <c r="AB255" s="44"/>
      <c r="AC255" s="44"/>
      <c r="AD255" s="44"/>
    </row>
    <row r="256" spans="1:30" s="1" customFormat="1" ht="13.5">
      <c r="A256" s="39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1"/>
      <c r="O256" s="41"/>
      <c r="P256" s="40"/>
      <c r="Q256" s="40"/>
      <c r="R256" s="40"/>
      <c r="S256" s="40"/>
      <c r="T256" s="40"/>
      <c r="U256" s="42"/>
      <c r="V256" s="42"/>
      <c r="W256" s="42"/>
      <c r="X256" s="40"/>
      <c r="Y256" s="40"/>
      <c r="Z256" s="40"/>
      <c r="AA256" s="43"/>
      <c r="AB256" s="44"/>
      <c r="AC256" s="44"/>
      <c r="AD256" s="44"/>
    </row>
    <row r="257" spans="1:30" s="1" customFormat="1" ht="13.5">
      <c r="A257" s="39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1"/>
      <c r="O257" s="41"/>
      <c r="P257" s="40"/>
      <c r="Q257" s="40"/>
      <c r="R257" s="40"/>
      <c r="S257" s="40"/>
      <c r="T257" s="40"/>
      <c r="U257" s="42"/>
      <c r="V257" s="42"/>
      <c r="W257" s="42"/>
      <c r="X257" s="40"/>
      <c r="Y257" s="40"/>
      <c r="Z257" s="40"/>
      <c r="AA257" s="43"/>
      <c r="AB257" s="44"/>
      <c r="AC257" s="44"/>
      <c r="AD257" s="44"/>
    </row>
    <row r="258" spans="1:30" s="1" customFormat="1" ht="13.5">
      <c r="A258" s="39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1"/>
      <c r="O258" s="41"/>
      <c r="P258" s="40"/>
      <c r="Q258" s="40"/>
      <c r="R258" s="40"/>
      <c r="S258" s="40"/>
      <c r="T258" s="40"/>
      <c r="U258" s="42"/>
      <c r="V258" s="42"/>
      <c r="W258" s="42"/>
      <c r="X258" s="40"/>
      <c r="Y258" s="40"/>
      <c r="Z258" s="40"/>
      <c r="AA258" s="43"/>
      <c r="AB258" s="44"/>
      <c r="AC258" s="44"/>
      <c r="AD258" s="44"/>
    </row>
    <row r="259" spans="1:30" s="1" customFormat="1" ht="13.5">
      <c r="A259" s="39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1"/>
      <c r="O259" s="41"/>
      <c r="P259" s="40"/>
      <c r="Q259" s="40"/>
      <c r="R259" s="40"/>
      <c r="S259" s="40"/>
      <c r="T259" s="40"/>
      <c r="U259" s="42"/>
      <c r="V259" s="42"/>
      <c r="W259" s="42"/>
      <c r="X259" s="40"/>
      <c r="Y259" s="40"/>
      <c r="Z259" s="40"/>
      <c r="AA259" s="43"/>
      <c r="AB259" s="44"/>
      <c r="AC259" s="44"/>
      <c r="AD259" s="44"/>
    </row>
    <row r="260" spans="1:30" s="1" customFormat="1" ht="13.5">
      <c r="A260" s="39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1"/>
      <c r="O260" s="41"/>
      <c r="P260" s="40"/>
      <c r="Q260" s="40"/>
      <c r="R260" s="40"/>
      <c r="S260" s="40"/>
      <c r="T260" s="40"/>
      <c r="U260" s="42"/>
      <c r="V260" s="42"/>
      <c r="W260" s="42"/>
      <c r="X260" s="40"/>
      <c r="Y260" s="40"/>
      <c r="Z260" s="40"/>
      <c r="AA260" s="43"/>
      <c r="AB260" s="44"/>
      <c r="AC260" s="44"/>
      <c r="AD260" s="44"/>
    </row>
    <row r="261" spans="1:30" s="1" customFormat="1" ht="13.5">
      <c r="A261" s="39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1"/>
      <c r="O261" s="41"/>
      <c r="P261" s="40"/>
      <c r="Q261" s="40"/>
      <c r="R261" s="40"/>
      <c r="S261" s="40"/>
      <c r="T261" s="40"/>
      <c r="U261" s="42"/>
      <c r="V261" s="42"/>
      <c r="W261" s="42"/>
      <c r="X261" s="40"/>
      <c r="Y261" s="40"/>
      <c r="Z261" s="40"/>
      <c r="AA261" s="43"/>
      <c r="AB261" s="44"/>
      <c r="AC261" s="44"/>
      <c r="AD261" s="44"/>
    </row>
    <row r="262" spans="1:30" s="1" customFormat="1" ht="13.5">
      <c r="A262" s="39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1"/>
      <c r="O262" s="41"/>
      <c r="P262" s="40"/>
      <c r="Q262" s="40"/>
      <c r="R262" s="40"/>
      <c r="S262" s="40"/>
      <c r="T262" s="40"/>
      <c r="U262" s="42"/>
      <c r="V262" s="42"/>
      <c r="W262" s="42"/>
      <c r="X262" s="40"/>
      <c r="Y262" s="40"/>
      <c r="Z262" s="40"/>
      <c r="AA262" s="43"/>
      <c r="AB262" s="44"/>
      <c r="AC262" s="44"/>
      <c r="AD262" s="44"/>
    </row>
    <row r="263" spans="1:30" s="1" customFormat="1" ht="13.5">
      <c r="A263" s="39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1"/>
      <c r="O263" s="41"/>
      <c r="P263" s="40"/>
      <c r="Q263" s="40"/>
      <c r="R263" s="40"/>
      <c r="S263" s="40"/>
      <c r="T263" s="40"/>
      <c r="U263" s="42"/>
      <c r="V263" s="42"/>
      <c r="W263" s="42"/>
      <c r="X263" s="40"/>
      <c r="Y263" s="40"/>
      <c r="Z263" s="40"/>
      <c r="AA263" s="43"/>
      <c r="AB263" s="44"/>
      <c r="AC263" s="44"/>
      <c r="AD263" s="44"/>
    </row>
    <row r="264" spans="1:30" s="1" customFormat="1" ht="13.5">
      <c r="A264" s="39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1"/>
      <c r="O264" s="41"/>
      <c r="P264" s="40"/>
      <c r="Q264" s="40"/>
      <c r="R264" s="40"/>
      <c r="S264" s="40"/>
      <c r="T264" s="40"/>
      <c r="U264" s="42"/>
      <c r="V264" s="42"/>
      <c r="W264" s="42"/>
      <c r="X264" s="40"/>
      <c r="Y264" s="40"/>
      <c r="Z264" s="40"/>
      <c r="AA264" s="43"/>
      <c r="AB264" s="44"/>
      <c r="AC264" s="44"/>
      <c r="AD264" s="44"/>
    </row>
    <row r="265" spans="1:30" s="1" customFormat="1" ht="13.5">
      <c r="A265" s="39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1"/>
      <c r="O265" s="41"/>
      <c r="P265" s="40"/>
      <c r="Q265" s="40"/>
      <c r="R265" s="40"/>
      <c r="S265" s="40"/>
      <c r="T265" s="40"/>
      <c r="U265" s="42"/>
      <c r="V265" s="42"/>
      <c r="W265" s="42"/>
      <c r="X265" s="40"/>
      <c r="Y265" s="40"/>
      <c r="Z265" s="40"/>
      <c r="AA265" s="43"/>
      <c r="AB265" s="44"/>
      <c r="AC265" s="44"/>
      <c r="AD265" s="44"/>
    </row>
    <row r="266" spans="1:30" s="1" customFormat="1" ht="13.5">
      <c r="A266" s="39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1"/>
      <c r="O266" s="41"/>
      <c r="P266" s="40"/>
      <c r="Q266" s="40"/>
      <c r="R266" s="40"/>
      <c r="S266" s="40"/>
      <c r="T266" s="40"/>
      <c r="U266" s="42"/>
      <c r="V266" s="42"/>
      <c r="W266" s="42"/>
      <c r="X266" s="40"/>
      <c r="Y266" s="40"/>
      <c r="Z266" s="40"/>
      <c r="AA266" s="43"/>
      <c r="AB266" s="44"/>
      <c r="AC266" s="44"/>
      <c r="AD266" s="44"/>
    </row>
    <row r="267" spans="1:30" s="1" customFormat="1" ht="13.5">
      <c r="A267" s="39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1"/>
      <c r="O267" s="41"/>
      <c r="P267" s="40"/>
      <c r="Q267" s="40"/>
      <c r="R267" s="40"/>
      <c r="S267" s="40"/>
      <c r="T267" s="40"/>
      <c r="U267" s="42"/>
      <c r="V267" s="42"/>
      <c r="W267" s="42"/>
      <c r="X267" s="40"/>
      <c r="Y267" s="40"/>
      <c r="Z267" s="40"/>
      <c r="AA267" s="43"/>
      <c r="AB267" s="44"/>
      <c r="AC267" s="44"/>
      <c r="AD267" s="44"/>
    </row>
    <row r="268" spans="1:30" s="1" customFormat="1" ht="13.5">
      <c r="A268" s="39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1"/>
      <c r="O268" s="41"/>
      <c r="P268" s="40"/>
      <c r="Q268" s="40"/>
      <c r="R268" s="40"/>
      <c r="S268" s="40"/>
      <c r="T268" s="40"/>
      <c r="U268" s="42"/>
      <c r="V268" s="42"/>
      <c r="W268" s="42"/>
      <c r="X268" s="40"/>
      <c r="Y268" s="40"/>
      <c r="Z268" s="40"/>
      <c r="AA268" s="43"/>
      <c r="AB268" s="44"/>
      <c r="AC268" s="44"/>
      <c r="AD268" s="44"/>
    </row>
    <row r="269" spans="1:30" s="1" customFormat="1" ht="13.5">
      <c r="A269" s="39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1"/>
      <c r="O269" s="41"/>
      <c r="P269" s="40"/>
      <c r="Q269" s="40"/>
      <c r="R269" s="40"/>
      <c r="S269" s="40"/>
      <c r="T269" s="40"/>
      <c r="U269" s="42"/>
      <c r="V269" s="42"/>
      <c r="W269" s="42"/>
      <c r="X269" s="40"/>
      <c r="Y269" s="40"/>
      <c r="Z269" s="40"/>
      <c r="AA269" s="43"/>
      <c r="AB269" s="44"/>
      <c r="AC269" s="44"/>
      <c r="AD269" s="44"/>
    </row>
    <row r="270" spans="1:30" s="1" customFormat="1" ht="13.5">
      <c r="A270" s="39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1"/>
      <c r="O270" s="41"/>
      <c r="P270" s="40"/>
      <c r="Q270" s="40"/>
      <c r="R270" s="40"/>
      <c r="S270" s="40"/>
      <c r="T270" s="40"/>
      <c r="U270" s="42"/>
      <c r="V270" s="42"/>
      <c r="W270" s="42"/>
      <c r="X270" s="40"/>
      <c r="Y270" s="40"/>
      <c r="Z270" s="40"/>
      <c r="AA270" s="43"/>
      <c r="AB270" s="44"/>
      <c r="AC270" s="44"/>
      <c r="AD270" s="44"/>
    </row>
    <row r="271" spans="1:30" s="1" customFormat="1" ht="13.5">
      <c r="A271" s="39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1"/>
      <c r="O271" s="41"/>
      <c r="P271" s="40"/>
      <c r="Q271" s="40"/>
      <c r="R271" s="40"/>
      <c r="S271" s="40"/>
      <c r="T271" s="40"/>
      <c r="U271" s="42"/>
      <c r="V271" s="42"/>
      <c r="W271" s="42"/>
      <c r="X271" s="40"/>
      <c r="Y271" s="40"/>
      <c r="Z271" s="40"/>
      <c r="AA271" s="43"/>
      <c r="AB271" s="44"/>
      <c r="AC271" s="44"/>
      <c r="AD271" s="44"/>
    </row>
    <row r="272" spans="1:30" s="1" customFormat="1" ht="13.5">
      <c r="A272" s="39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1"/>
      <c r="O272" s="41"/>
      <c r="P272" s="40"/>
      <c r="Q272" s="40"/>
      <c r="R272" s="40"/>
      <c r="S272" s="40"/>
      <c r="T272" s="40"/>
      <c r="U272" s="42"/>
      <c r="V272" s="42"/>
      <c r="W272" s="42"/>
      <c r="X272" s="40"/>
      <c r="Y272" s="40"/>
      <c r="Z272" s="40"/>
      <c r="AA272" s="43"/>
      <c r="AB272" s="44"/>
      <c r="AC272" s="44"/>
      <c r="AD272" s="44"/>
    </row>
    <row r="273" spans="1:30" s="1" customFormat="1" ht="13.5">
      <c r="A273" s="39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1"/>
      <c r="O273" s="41"/>
      <c r="P273" s="40"/>
      <c r="Q273" s="40"/>
      <c r="R273" s="40"/>
      <c r="S273" s="40"/>
      <c r="T273" s="40"/>
      <c r="U273" s="42"/>
      <c r="V273" s="42"/>
      <c r="W273" s="42"/>
      <c r="X273" s="40"/>
      <c r="Y273" s="40"/>
      <c r="Z273" s="40"/>
      <c r="AA273" s="43"/>
      <c r="AB273" s="44"/>
      <c r="AC273" s="44"/>
      <c r="AD273" s="44"/>
    </row>
    <row r="274" spans="1:30" s="1" customFormat="1" ht="13.5">
      <c r="A274" s="39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1"/>
      <c r="O274" s="41"/>
      <c r="P274" s="40"/>
      <c r="Q274" s="40"/>
      <c r="R274" s="40"/>
      <c r="S274" s="40"/>
      <c r="T274" s="40"/>
      <c r="U274" s="42"/>
      <c r="V274" s="42"/>
      <c r="W274" s="42"/>
      <c r="X274" s="40"/>
      <c r="Y274" s="40"/>
      <c r="Z274" s="40"/>
      <c r="AA274" s="43"/>
      <c r="AB274" s="44"/>
      <c r="AC274" s="44"/>
      <c r="AD274" s="44"/>
    </row>
    <row r="275" spans="1:30" s="1" customFormat="1" ht="13.5">
      <c r="A275" s="39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1"/>
      <c r="O275" s="41"/>
      <c r="P275" s="40"/>
      <c r="Q275" s="40"/>
      <c r="R275" s="40"/>
      <c r="S275" s="40"/>
      <c r="T275" s="40"/>
      <c r="U275" s="42"/>
      <c r="V275" s="42"/>
      <c r="W275" s="42"/>
      <c r="X275" s="40"/>
      <c r="Y275" s="40"/>
      <c r="Z275" s="40"/>
      <c r="AA275" s="43"/>
      <c r="AB275" s="44"/>
      <c r="AC275" s="44"/>
      <c r="AD275" s="44"/>
    </row>
    <row r="276" spans="1:30" s="1" customFormat="1" ht="13.5">
      <c r="A276" s="39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  <c r="O276" s="41"/>
      <c r="P276" s="40"/>
      <c r="Q276" s="40"/>
      <c r="R276" s="40"/>
      <c r="S276" s="40"/>
      <c r="T276" s="40"/>
      <c r="U276" s="42"/>
      <c r="V276" s="42"/>
      <c r="W276" s="42"/>
      <c r="X276" s="40"/>
      <c r="Y276" s="40"/>
      <c r="Z276" s="40"/>
      <c r="AA276" s="43"/>
      <c r="AB276" s="44"/>
      <c r="AC276" s="44"/>
      <c r="AD276" s="44"/>
    </row>
    <row r="277" spans="1:30" s="1" customFormat="1" ht="13.5">
      <c r="A277" s="39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1"/>
      <c r="O277" s="41"/>
      <c r="P277" s="40"/>
      <c r="Q277" s="40"/>
      <c r="R277" s="40"/>
      <c r="S277" s="40"/>
      <c r="T277" s="40"/>
      <c r="U277" s="42"/>
      <c r="V277" s="42"/>
      <c r="W277" s="42"/>
      <c r="X277" s="40"/>
      <c r="Y277" s="40"/>
      <c r="Z277" s="40"/>
      <c r="AA277" s="43"/>
      <c r="AB277" s="44"/>
      <c r="AC277" s="44"/>
      <c r="AD277" s="44"/>
    </row>
    <row r="278" spans="1:30" s="1" customFormat="1" ht="13.5">
      <c r="A278" s="39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1"/>
      <c r="O278" s="41"/>
      <c r="P278" s="40"/>
      <c r="Q278" s="40"/>
      <c r="R278" s="40"/>
      <c r="S278" s="40"/>
      <c r="T278" s="40"/>
      <c r="U278" s="42"/>
      <c r="V278" s="42"/>
      <c r="W278" s="42"/>
      <c r="X278" s="40"/>
      <c r="Y278" s="40"/>
      <c r="Z278" s="40"/>
      <c r="AA278" s="43"/>
      <c r="AB278" s="44"/>
      <c r="AC278" s="44"/>
      <c r="AD278" s="44"/>
    </row>
    <row r="279" spans="1:30" s="1" customFormat="1" ht="13.5">
      <c r="A279" s="39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  <c r="O279" s="41"/>
      <c r="P279" s="40"/>
      <c r="Q279" s="40"/>
      <c r="R279" s="40"/>
      <c r="S279" s="40"/>
      <c r="T279" s="40"/>
      <c r="U279" s="42"/>
      <c r="V279" s="42"/>
      <c r="W279" s="42"/>
      <c r="X279" s="40"/>
      <c r="Y279" s="40"/>
      <c r="Z279" s="40"/>
      <c r="AA279" s="43"/>
      <c r="AB279" s="44"/>
      <c r="AC279" s="44"/>
      <c r="AD279" s="44"/>
    </row>
    <row r="280" spans="1:30" s="1" customFormat="1" ht="13.5">
      <c r="A280" s="39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1"/>
      <c r="O280" s="41"/>
      <c r="P280" s="40"/>
      <c r="Q280" s="40"/>
      <c r="R280" s="40"/>
      <c r="S280" s="40"/>
      <c r="T280" s="40"/>
      <c r="U280" s="42"/>
      <c r="V280" s="42"/>
      <c r="W280" s="42"/>
      <c r="X280" s="40"/>
      <c r="Y280" s="40"/>
      <c r="Z280" s="40"/>
      <c r="AA280" s="43"/>
      <c r="AB280" s="44"/>
      <c r="AC280" s="44"/>
      <c r="AD280" s="44"/>
    </row>
    <row r="281" spans="1:30" s="1" customFormat="1" ht="13.5">
      <c r="A281" s="39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1"/>
      <c r="O281" s="41"/>
      <c r="P281" s="40"/>
      <c r="Q281" s="40"/>
      <c r="R281" s="40"/>
      <c r="S281" s="40"/>
      <c r="T281" s="40"/>
      <c r="U281" s="42"/>
      <c r="V281" s="42"/>
      <c r="W281" s="42"/>
      <c r="X281" s="40"/>
      <c r="Y281" s="40"/>
      <c r="Z281" s="40"/>
      <c r="AA281" s="43"/>
      <c r="AB281" s="44"/>
      <c r="AC281" s="44"/>
      <c r="AD281" s="44"/>
    </row>
    <row r="282" spans="1:30" s="1" customFormat="1" ht="13.5">
      <c r="A282" s="39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1"/>
      <c r="O282" s="41"/>
      <c r="P282" s="40"/>
      <c r="Q282" s="40"/>
      <c r="R282" s="40"/>
      <c r="S282" s="40"/>
      <c r="T282" s="40"/>
      <c r="U282" s="42"/>
      <c r="V282" s="42"/>
      <c r="W282" s="42"/>
      <c r="X282" s="40"/>
      <c r="Y282" s="40"/>
      <c r="Z282" s="40"/>
      <c r="AA282" s="43"/>
      <c r="AB282" s="44"/>
      <c r="AC282" s="44"/>
      <c r="AD282" s="44"/>
    </row>
    <row r="283" spans="1:30" s="1" customFormat="1" ht="13.5">
      <c r="A283" s="39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1"/>
      <c r="O283" s="41"/>
      <c r="P283" s="40"/>
      <c r="Q283" s="40"/>
      <c r="R283" s="40"/>
      <c r="S283" s="40"/>
      <c r="T283" s="40"/>
      <c r="U283" s="42"/>
      <c r="V283" s="42"/>
      <c r="W283" s="42"/>
      <c r="X283" s="40"/>
      <c r="Y283" s="40"/>
      <c r="Z283" s="40"/>
      <c r="AA283" s="43"/>
      <c r="AB283" s="44"/>
      <c r="AC283" s="44"/>
      <c r="AD283" s="44"/>
    </row>
    <row r="284" spans="1:30" s="1" customFormat="1" ht="13.5">
      <c r="A284" s="39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  <c r="O284" s="41"/>
      <c r="P284" s="40"/>
      <c r="Q284" s="40"/>
      <c r="R284" s="40"/>
      <c r="S284" s="40"/>
      <c r="T284" s="40"/>
      <c r="U284" s="42"/>
      <c r="V284" s="42"/>
      <c r="W284" s="42"/>
      <c r="X284" s="40"/>
      <c r="Y284" s="40"/>
      <c r="Z284" s="40"/>
      <c r="AA284" s="43"/>
      <c r="AB284" s="44"/>
      <c r="AC284" s="44"/>
      <c r="AD284" s="44"/>
    </row>
    <row r="285" spans="1:30" s="1" customFormat="1" ht="13.5">
      <c r="A285" s="39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1"/>
      <c r="O285" s="41"/>
      <c r="P285" s="40"/>
      <c r="Q285" s="40"/>
      <c r="R285" s="40"/>
      <c r="S285" s="40"/>
      <c r="T285" s="40"/>
      <c r="U285" s="42"/>
      <c r="V285" s="42"/>
      <c r="W285" s="42"/>
      <c r="X285" s="40"/>
      <c r="Y285" s="40"/>
      <c r="Z285" s="40"/>
      <c r="AA285" s="43"/>
      <c r="AB285" s="44"/>
      <c r="AC285" s="44"/>
      <c r="AD285" s="44"/>
    </row>
    <row r="286" spans="1:30" s="1" customFormat="1" ht="13.5">
      <c r="A286" s="39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1"/>
      <c r="O286" s="41"/>
      <c r="P286" s="40"/>
      <c r="Q286" s="40"/>
      <c r="R286" s="40"/>
      <c r="S286" s="40"/>
      <c r="T286" s="40"/>
      <c r="U286" s="42"/>
      <c r="V286" s="42"/>
      <c r="W286" s="42"/>
      <c r="X286" s="40"/>
      <c r="Y286" s="40"/>
      <c r="Z286" s="40"/>
      <c r="AA286" s="43"/>
      <c r="AB286" s="44"/>
      <c r="AC286" s="44"/>
      <c r="AD286" s="44"/>
    </row>
    <row r="287" spans="1:30" s="1" customFormat="1" ht="13.5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1"/>
      <c r="O287" s="41"/>
      <c r="P287" s="40"/>
      <c r="Q287" s="40"/>
      <c r="R287" s="40"/>
      <c r="S287" s="40"/>
      <c r="T287" s="40"/>
      <c r="U287" s="42"/>
      <c r="V287" s="42"/>
      <c r="W287" s="42"/>
      <c r="X287" s="40"/>
      <c r="Y287" s="40"/>
      <c r="Z287" s="40"/>
      <c r="AA287" s="43"/>
      <c r="AB287" s="44"/>
      <c r="AC287" s="44"/>
      <c r="AD287" s="44"/>
    </row>
    <row r="288" spans="1:30" s="1" customFormat="1" ht="13.5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1"/>
      <c r="O288" s="41"/>
      <c r="P288" s="40"/>
      <c r="Q288" s="40"/>
      <c r="R288" s="40"/>
      <c r="S288" s="40"/>
      <c r="T288" s="40"/>
      <c r="U288" s="42"/>
      <c r="V288" s="42"/>
      <c r="W288" s="42"/>
      <c r="X288" s="40"/>
      <c r="Y288" s="40"/>
      <c r="Z288" s="40"/>
      <c r="AA288" s="43"/>
      <c r="AB288" s="44"/>
      <c r="AC288" s="44"/>
      <c r="AD288" s="44"/>
    </row>
    <row r="289" spans="1:30" s="1" customFormat="1" ht="13.5">
      <c r="A289" s="39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1"/>
      <c r="O289" s="41"/>
      <c r="P289" s="40"/>
      <c r="Q289" s="40"/>
      <c r="R289" s="40"/>
      <c r="S289" s="40"/>
      <c r="T289" s="40"/>
      <c r="U289" s="42"/>
      <c r="V289" s="42"/>
      <c r="W289" s="42"/>
      <c r="X289" s="40"/>
      <c r="Y289" s="40"/>
      <c r="Z289" s="40"/>
      <c r="AA289" s="43"/>
      <c r="AB289" s="44"/>
      <c r="AC289" s="44"/>
      <c r="AD289" s="44"/>
    </row>
    <row r="290" spans="1:30" s="1" customFormat="1" ht="13.5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1"/>
      <c r="O290" s="41"/>
      <c r="P290" s="40"/>
      <c r="Q290" s="40"/>
      <c r="R290" s="40"/>
      <c r="S290" s="40"/>
      <c r="T290" s="40"/>
      <c r="U290" s="42"/>
      <c r="V290" s="42"/>
      <c r="W290" s="42"/>
      <c r="X290" s="40"/>
      <c r="Y290" s="40"/>
      <c r="Z290" s="40"/>
      <c r="AA290" s="43"/>
      <c r="AB290" s="44"/>
      <c r="AC290" s="44"/>
      <c r="AD290" s="44"/>
    </row>
    <row r="291" spans="1:30" s="1" customFormat="1" ht="13.5">
      <c r="A291" s="39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1"/>
      <c r="O291" s="41"/>
      <c r="P291" s="40"/>
      <c r="Q291" s="40"/>
      <c r="R291" s="40"/>
      <c r="S291" s="40"/>
      <c r="T291" s="40"/>
      <c r="U291" s="42"/>
      <c r="V291" s="42"/>
      <c r="W291" s="42"/>
      <c r="X291" s="40"/>
      <c r="Y291" s="40"/>
      <c r="Z291" s="40"/>
      <c r="AA291" s="43"/>
      <c r="AB291" s="44"/>
      <c r="AC291" s="44"/>
      <c r="AD291" s="44"/>
    </row>
    <row r="292" spans="1:30" s="1" customFormat="1" ht="13.5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1"/>
      <c r="O292" s="41"/>
      <c r="P292" s="40"/>
      <c r="Q292" s="40"/>
      <c r="R292" s="40"/>
      <c r="S292" s="40"/>
      <c r="T292" s="40"/>
      <c r="U292" s="42"/>
      <c r="V292" s="42"/>
      <c r="W292" s="42"/>
      <c r="X292" s="40"/>
      <c r="Y292" s="40"/>
      <c r="Z292" s="40"/>
      <c r="AA292" s="43"/>
      <c r="AB292" s="44"/>
      <c r="AC292" s="44"/>
      <c r="AD292" s="44"/>
    </row>
    <row r="293" spans="1:30" s="1" customFormat="1" ht="13.5">
      <c r="A293" s="39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1"/>
      <c r="O293" s="41"/>
      <c r="P293" s="40"/>
      <c r="Q293" s="40"/>
      <c r="R293" s="40"/>
      <c r="S293" s="40"/>
      <c r="T293" s="40"/>
      <c r="U293" s="42"/>
      <c r="V293" s="42"/>
      <c r="W293" s="42"/>
      <c r="X293" s="40"/>
      <c r="Y293" s="40"/>
      <c r="Z293" s="40"/>
      <c r="AA293" s="43"/>
      <c r="AB293" s="44"/>
      <c r="AC293" s="44"/>
      <c r="AD293" s="44"/>
    </row>
    <row r="294" spans="1:30" s="1" customFormat="1" ht="13.5">
      <c r="A294" s="39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1"/>
      <c r="O294" s="41"/>
      <c r="P294" s="40"/>
      <c r="Q294" s="40"/>
      <c r="R294" s="40"/>
      <c r="S294" s="40"/>
      <c r="T294" s="40"/>
      <c r="U294" s="42"/>
      <c r="V294" s="42"/>
      <c r="W294" s="42"/>
      <c r="X294" s="40"/>
      <c r="Y294" s="40"/>
      <c r="Z294" s="40"/>
      <c r="AA294" s="43"/>
      <c r="AB294" s="44"/>
      <c r="AC294" s="44"/>
      <c r="AD294" s="44"/>
    </row>
    <row r="295" spans="1:30" s="1" customFormat="1" ht="13.5">
      <c r="A295" s="39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1"/>
      <c r="O295" s="41"/>
      <c r="P295" s="40"/>
      <c r="Q295" s="40"/>
      <c r="R295" s="40"/>
      <c r="S295" s="40"/>
      <c r="T295" s="40"/>
      <c r="U295" s="42"/>
      <c r="V295" s="42"/>
      <c r="W295" s="42"/>
      <c r="X295" s="40"/>
      <c r="Y295" s="40"/>
      <c r="Z295" s="40"/>
      <c r="AA295" s="43"/>
      <c r="AB295" s="44"/>
      <c r="AC295" s="44"/>
      <c r="AD295" s="44"/>
    </row>
    <row r="296" spans="1:30" s="1" customFormat="1" ht="13.5">
      <c r="A296" s="39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1"/>
      <c r="O296" s="41"/>
      <c r="P296" s="40"/>
      <c r="Q296" s="40"/>
      <c r="R296" s="40"/>
      <c r="S296" s="40"/>
      <c r="T296" s="40"/>
      <c r="U296" s="42"/>
      <c r="V296" s="42"/>
      <c r="W296" s="42"/>
      <c r="X296" s="40"/>
      <c r="Y296" s="40"/>
      <c r="Z296" s="40"/>
      <c r="AA296" s="43"/>
      <c r="AB296" s="44"/>
      <c r="AC296" s="44"/>
      <c r="AD296" s="44"/>
    </row>
    <row r="297" spans="1:30" s="1" customFormat="1" ht="13.5">
      <c r="A297" s="39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1"/>
      <c r="O297" s="41"/>
      <c r="P297" s="40"/>
      <c r="Q297" s="40"/>
      <c r="R297" s="40"/>
      <c r="S297" s="40"/>
      <c r="T297" s="40"/>
      <c r="U297" s="42"/>
      <c r="V297" s="42"/>
      <c r="W297" s="42"/>
      <c r="X297" s="40"/>
      <c r="Y297" s="40"/>
      <c r="Z297" s="40"/>
      <c r="AA297" s="43"/>
      <c r="AB297" s="44"/>
      <c r="AC297" s="44"/>
      <c r="AD297" s="44"/>
    </row>
    <row r="298" spans="1:30" s="1" customFormat="1" ht="13.5">
      <c r="A298" s="39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1"/>
      <c r="O298" s="41"/>
      <c r="P298" s="40"/>
      <c r="Q298" s="40"/>
      <c r="R298" s="40"/>
      <c r="S298" s="40"/>
      <c r="T298" s="40"/>
      <c r="U298" s="42"/>
      <c r="V298" s="42"/>
      <c r="W298" s="42"/>
      <c r="X298" s="40"/>
      <c r="Y298" s="40"/>
      <c r="Z298" s="40"/>
      <c r="AA298" s="43"/>
      <c r="AB298" s="44"/>
      <c r="AC298" s="44"/>
      <c r="AD298" s="44"/>
    </row>
    <row r="299" spans="1:30" s="1" customFormat="1" ht="13.5">
      <c r="A299" s="39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1"/>
      <c r="O299" s="41"/>
      <c r="P299" s="40"/>
      <c r="Q299" s="40"/>
      <c r="R299" s="40"/>
      <c r="S299" s="40"/>
      <c r="T299" s="40"/>
      <c r="U299" s="42"/>
      <c r="V299" s="42"/>
      <c r="W299" s="42"/>
      <c r="X299" s="40"/>
      <c r="Y299" s="40"/>
      <c r="Z299" s="40"/>
      <c r="AA299" s="43"/>
      <c r="AB299" s="44"/>
      <c r="AC299" s="44"/>
      <c r="AD299" s="44"/>
    </row>
    <row r="300" spans="1:30" s="1" customFormat="1" ht="13.5">
      <c r="A300" s="39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1"/>
      <c r="O300" s="41"/>
      <c r="P300" s="40"/>
      <c r="Q300" s="40"/>
      <c r="R300" s="40"/>
      <c r="S300" s="40"/>
      <c r="T300" s="40"/>
      <c r="U300" s="42"/>
      <c r="V300" s="42"/>
      <c r="W300" s="42"/>
      <c r="X300" s="40"/>
      <c r="Y300" s="40"/>
      <c r="Z300" s="40"/>
      <c r="AA300" s="43"/>
      <c r="AB300" s="44"/>
      <c r="AC300" s="44"/>
      <c r="AD300" s="44"/>
    </row>
    <row r="301" spans="1:30" s="1" customFormat="1" ht="13.5">
      <c r="A301" s="39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  <c r="O301" s="41"/>
      <c r="P301" s="40"/>
      <c r="Q301" s="40"/>
      <c r="R301" s="40"/>
      <c r="S301" s="40"/>
      <c r="T301" s="40"/>
      <c r="U301" s="42"/>
      <c r="V301" s="42"/>
      <c r="W301" s="42"/>
      <c r="X301" s="40"/>
      <c r="Y301" s="40"/>
      <c r="Z301" s="40"/>
      <c r="AA301" s="43"/>
      <c r="AB301" s="44"/>
      <c r="AC301" s="44"/>
      <c r="AD301" s="44"/>
    </row>
    <row r="302" spans="1:30" s="1" customFormat="1" ht="13.5">
      <c r="A302" s="39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1"/>
      <c r="O302" s="41"/>
      <c r="P302" s="40"/>
      <c r="Q302" s="40"/>
      <c r="R302" s="40"/>
      <c r="S302" s="40"/>
      <c r="T302" s="40"/>
      <c r="U302" s="42"/>
      <c r="V302" s="42"/>
      <c r="W302" s="42"/>
      <c r="X302" s="40"/>
      <c r="Y302" s="40"/>
      <c r="Z302" s="40"/>
      <c r="AA302" s="43"/>
      <c r="AB302" s="44"/>
      <c r="AC302" s="44"/>
      <c r="AD302" s="44"/>
    </row>
    <row r="303" spans="1:30" s="1" customFormat="1" ht="13.5">
      <c r="A303" s="39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1"/>
      <c r="O303" s="41"/>
      <c r="P303" s="40"/>
      <c r="Q303" s="40"/>
      <c r="R303" s="40"/>
      <c r="S303" s="40"/>
      <c r="T303" s="40"/>
      <c r="U303" s="42"/>
      <c r="V303" s="42"/>
      <c r="W303" s="42"/>
      <c r="X303" s="40"/>
      <c r="Y303" s="40"/>
      <c r="Z303" s="40"/>
      <c r="AA303" s="43"/>
      <c r="AB303" s="44"/>
      <c r="AC303" s="44"/>
      <c r="AD303" s="44"/>
    </row>
    <row r="304" spans="1:30" s="1" customFormat="1" ht="13.5">
      <c r="A304" s="39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1"/>
      <c r="O304" s="41"/>
      <c r="P304" s="40"/>
      <c r="Q304" s="40"/>
      <c r="R304" s="40"/>
      <c r="S304" s="40"/>
      <c r="T304" s="40"/>
      <c r="U304" s="42"/>
      <c r="V304" s="42"/>
      <c r="W304" s="42"/>
      <c r="X304" s="40"/>
      <c r="Y304" s="40"/>
      <c r="Z304" s="40"/>
      <c r="AA304" s="43"/>
      <c r="AB304" s="44"/>
      <c r="AC304" s="44"/>
      <c r="AD304" s="44"/>
    </row>
    <row r="305" spans="1:30" s="1" customFormat="1" ht="13.5">
      <c r="A305" s="39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1"/>
      <c r="O305" s="41"/>
      <c r="P305" s="40"/>
      <c r="Q305" s="40"/>
      <c r="R305" s="40"/>
      <c r="S305" s="40"/>
      <c r="T305" s="40"/>
      <c r="U305" s="42"/>
      <c r="V305" s="42"/>
      <c r="W305" s="42"/>
      <c r="X305" s="40"/>
      <c r="Y305" s="40"/>
      <c r="Z305" s="40"/>
      <c r="AA305" s="43"/>
      <c r="AB305" s="44"/>
      <c r="AC305" s="44"/>
      <c r="AD305" s="44"/>
    </row>
    <row r="306" spans="1:30" s="1" customFormat="1" ht="13.5">
      <c r="A306" s="39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1"/>
      <c r="O306" s="41"/>
      <c r="P306" s="40"/>
      <c r="Q306" s="40"/>
      <c r="R306" s="40"/>
      <c r="S306" s="40"/>
      <c r="T306" s="40"/>
      <c r="U306" s="42"/>
      <c r="V306" s="42"/>
      <c r="W306" s="42"/>
      <c r="X306" s="40"/>
      <c r="Y306" s="40"/>
      <c r="Z306" s="40"/>
      <c r="AA306" s="43"/>
      <c r="AB306" s="44"/>
      <c r="AC306" s="44"/>
      <c r="AD306" s="44"/>
    </row>
    <row r="307" spans="1:30" s="1" customFormat="1" ht="13.5">
      <c r="A307" s="39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1"/>
      <c r="O307" s="41"/>
      <c r="P307" s="40"/>
      <c r="Q307" s="40"/>
      <c r="R307" s="40"/>
      <c r="S307" s="40"/>
      <c r="T307" s="40"/>
      <c r="U307" s="42"/>
      <c r="V307" s="42"/>
      <c r="W307" s="42"/>
      <c r="X307" s="40"/>
      <c r="Y307" s="40"/>
      <c r="Z307" s="40"/>
      <c r="AA307" s="43"/>
      <c r="AB307" s="44"/>
      <c r="AC307" s="44"/>
      <c r="AD307" s="44"/>
    </row>
    <row r="308" spans="1:30" s="1" customFormat="1" ht="13.5">
      <c r="A308" s="39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1"/>
      <c r="O308" s="41"/>
      <c r="P308" s="40"/>
      <c r="Q308" s="40"/>
      <c r="R308" s="40"/>
      <c r="S308" s="40"/>
      <c r="T308" s="40"/>
      <c r="U308" s="42"/>
      <c r="V308" s="42"/>
      <c r="W308" s="42"/>
      <c r="X308" s="40"/>
      <c r="Y308" s="40"/>
      <c r="Z308" s="40"/>
      <c r="AA308" s="43"/>
      <c r="AB308" s="44"/>
      <c r="AC308" s="44"/>
      <c r="AD308" s="44"/>
    </row>
    <row r="309" spans="1:30" s="1" customFormat="1" ht="13.5">
      <c r="A309" s="39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1"/>
      <c r="O309" s="41"/>
      <c r="P309" s="40"/>
      <c r="Q309" s="40"/>
      <c r="R309" s="40"/>
      <c r="S309" s="40"/>
      <c r="T309" s="40"/>
      <c r="U309" s="42"/>
      <c r="V309" s="42"/>
      <c r="W309" s="42"/>
      <c r="X309" s="40"/>
      <c r="Y309" s="40"/>
      <c r="Z309" s="40"/>
      <c r="AA309" s="43"/>
      <c r="AB309" s="44"/>
      <c r="AC309" s="44"/>
      <c r="AD309" s="44"/>
    </row>
    <row r="310" spans="1:30" s="1" customFormat="1" ht="13.5">
      <c r="A310" s="39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1"/>
      <c r="O310" s="41"/>
      <c r="P310" s="40"/>
      <c r="Q310" s="40"/>
      <c r="R310" s="40"/>
      <c r="S310" s="40"/>
      <c r="T310" s="40"/>
      <c r="U310" s="42"/>
      <c r="V310" s="42"/>
      <c r="W310" s="42"/>
      <c r="X310" s="40"/>
      <c r="Y310" s="40"/>
      <c r="Z310" s="40"/>
      <c r="AA310" s="43"/>
      <c r="AB310" s="44"/>
      <c r="AC310" s="44"/>
      <c r="AD310" s="44"/>
    </row>
    <row r="311" spans="1:30" s="1" customFormat="1" ht="13.5">
      <c r="A311" s="39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1"/>
      <c r="O311" s="41"/>
      <c r="P311" s="40"/>
      <c r="Q311" s="40"/>
      <c r="R311" s="40"/>
      <c r="S311" s="40"/>
      <c r="T311" s="40"/>
      <c r="U311" s="42"/>
      <c r="V311" s="42"/>
      <c r="W311" s="42"/>
      <c r="X311" s="40"/>
      <c r="Y311" s="40"/>
      <c r="Z311" s="40"/>
      <c r="AA311" s="43"/>
      <c r="AB311" s="44"/>
      <c r="AC311" s="44"/>
      <c r="AD311" s="44"/>
    </row>
    <row r="312" spans="1:30" s="1" customFormat="1" ht="13.5">
      <c r="A312" s="39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1"/>
      <c r="O312" s="41"/>
      <c r="P312" s="40"/>
      <c r="Q312" s="40"/>
      <c r="R312" s="40"/>
      <c r="S312" s="40"/>
      <c r="T312" s="40"/>
      <c r="U312" s="42"/>
      <c r="V312" s="42"/>
      <c r="W312" s="42"/>
      <c r="X312" s="40"/>
      <c r="Y312" s="40"/>
      <c r="Z312" s="40"/>
      <c r="AA312" s="43"/>
      <c r="AB312" s="44"/>
      <c r="AC312" s="44"/>
      <c r="AD312" s="44"/>
    </row>
    <row r="313" spans="1:30" s="1" customFormat="1" ht="13.5">
      <c r="A313" s="39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1"/>
      <c r="O313" s="41"/>
      <c r="P313" s="40"/>
      <c r="Q313" s="40"/>
      <c r="R313" s="40"/>
      <c r="S313" s="40"/>
      <c r="T313" s="40"/>
      <c r="U313" s="42"/>
      <c r="V313" s="42"/>
      <c r="W313" s="42"/>
      <c r="X313" s="40"/>
      <c r="Y313" s="40"/>
      <c r="Z313" s="40"/>
      <c r="AA313" s="43"/>
      <c r="AB313" s="44"/>
      <c r="AC313" s="44"/>
      <c r="AD313" s="44"/>
    </row>
    <row r="314" spans="1:30" s="1" customFormat="1" ht="13.5">
      <c r="A314" s="39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1"/>
      <c r="O314" s="41"/>
      <c r="P314" s="40"/>
      <c r="Q314" s="40"/>
      <c r="R314" s="40"/>
      <c r="S314" s="40"/>
      <c r="T314" s="40"/>
      <c r="U314" s="42"/>
      <c r="V314" s="42"/>
      <c r="W314" s="42"/>
      <c r="X314" s="40"/>
      <c r="Y314" s="40"/>
      <c r="Z314" s="40"/>
      <c r="AA314" s="43"/>
      <c r="AB314" s="44"/>
      <c r="AC314" s="44"/>
      <c r="AD314" s="44"/>
    </row>
    <row r="315" spans="1:30" s="1" customFormat="1" ht="13.5">
      <c r="A315" s="39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1"/>
      <c r="O315" s="41"/>
      <c r="P315" s="40"/>
      <c r="Q315" s="40"/>
      <c r="R315" s="40"/>
      <c r="S315" s="40"/>
      <c r="T315" s="40"/>
      <c r="U315" s="42"/>
      <c r="V315" s="42"/>
      <c r="W315" s="42"/>
      <c r="X315" s="40"/>
      <c r="Y315" s="40"/>
      <c r="Z315" s="40"/>
      <c r="AA315" s="43"/>
      <c r="AB315" s="44"/>
      <c r="AC315" s="44"/>
      <c r="AD315" s="44"/>
    </row>
    <row r="316" spans="1:30" s="1" customFormat="1" ht="13.5">
      <c r="A316" s="39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1"/>
      <c r="O316" s="41"/>
      <c r="P316" s="40"/>
      <c r="Q316" s="40"/>
      <c r="R316" s="40"/>
      <c r="S316" s="40"/>
      <c r="T316" s="40"/>
      <c r="U316" s="42"/>
      <c r="V316" s="42"/>
      <c r="W316" s="42"/>
      <c r="X316" s="40"/>
      <c r="Y316" s="40"/>
      <c r="Z316" s="40"/>
      <c r="AA316" s="43"/>
      <c r="AB316" s="44"/>
      <c r="AC316" s="44"/>
      <c r="AD316" s="44"/>
    </row>
    <row r="317" spans="1:30" s="1" customFormat="1" ht="13.5">
      <c r="A317" s="39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  <c r="O317" s="41"/>
      <c r="P317" s="40"/>
      <c r="Q317" s="40"/>
      <c r="R317" s="40"/>
      <c r="S317" s="40"/>
      <c r="T317" s="40"/>
      <c r="U317" s="42"/>
      <c r="V317" s="42"/>
      <c r="W317" s="42"/>
      <c r="X317" s="40"/>
      <c r="Y317" s="40"/>
      <c r="Z317" s="40"/>
      <c r="AA317" s="43"/>
      <c r="AB317" s="44"/>
      <c r="AC317" s="44"/>
      <c r="AD317" s="44"/>
    </row>
    <row r="318" spans="1:30" s="1" customFormat="1" ht="13.5">
      <c r="A318" s="39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1"/>
      <c r="O318" s="41"/>
      <c r="P318" s="40"/>
      <c r="Q318" s="40"/>
      <c r="R318" s="40"/>
      <c r="S318" s="40"/>
      <c r="T318" s="40"/>
      <c r="U318" s="42"/>
      <c r="V318" s="42"/>
      <c r="W318" s="42"/>
      <c r="X318" s="40"/>
      <c r="Y318" s="40"/>
      <c r="Z318" s="40"/>
      <c r="AA318" s="43"/>
      <c r="AB318" s="44"/>
      <c r="AC318" s="44"/>
      <c r="AD318" s="44"/>
    </row>
    <row r="319" spans="1:30" s="1" customFormat="1" ht="13.5">
      <c r="A319" s="39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1"/>
      <c r="O319" s="41"/>
      <c r="P319" s="40"/>
      <c r="Q319" s="40"/>
      <c r="R319" s="40"/>
      <c r="S319" s="40"/>
      <c r="T319" s="40"/>
      <c r="U319" s="42"/>
      <c r="V319" s="42"/>
      <c r="W319" s="42"/>
      <c r="X319" s="40"/>
      <c r="Y319" s="40"/>
      <c r="Z319" s="40"/>
      <c r="AA319" s="43"/>
      <c r="AB319" s="44"/>
      <c r="AC319" s="44"/>
      <c r="AD319" s="44"/>
    </row>
    <row r="320" spans="1:30" s="1" customFormat="1" ht="13.5">
      <c r="A320" s="39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1"/>
      <c r="O320" s="41"/>
      <c r="P320" s="40"/>
      <c r="Q320" s="40"/>
      <c r="R320" s="40"/>
      <c r="S320" s="40"/>
      <c r="T320" s="40"/>
      <c r="U320" s="42"/>
      <c r="V320" s="42"/>
      <c r="W320" s="42"/>
      <c r="X320" s="40"/>
      <c r="Y320" s="40"/>
      <c r="Z320" s="40"/>
      <c r="AA320" s="43"/>
      <c r="AB320" s="44"/>
      <c r="AC320" s="44"/>
      <c r="AD320" s="44"/>
    </row>
    <row r="321" spans="1:30" s="1" customFormat="1" ht="13.5">
      <c r="A321" s="39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1"/>
      <c r="O321" s="41"/>
      <c r="P321" s="40"/>
      <c r="Q321" s="40"/>
      <c r="R321" s="40"/>
      <c r="S321" s="40"/>
      <c r="T321" s="40"/>
      <c r="U321" s="42"/>
      <c r="V321" s="42"/>
      <c r="W321" s="42"/>
      <c r="X321" s="40"/>
      <c r="Y321" s="40"/>
      <c r="Z321" s="40"/>
      <c r="AA321" s="43"/>
      <c r="AB321" s="44"/>
      <c r="AC321" s="44"/>
      <c r="AD321" s="44"/>
    </row>
    <row r="322" spans="1:30" s="1" customFormat="1" ht="13.5">
      <c r="A322" s="39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1"/>
      <c r="O322" s="41"/>
      <c r="P322" s="40"/>
      <c r="Q322" s="40"/>
      <c r="R322" s="40"/>
      <c r="S322" s="40"/>
      <c r="T322" s="40"/>
      <c r="U322" s="42"/>
      <c r="V322" s="42"/>
      <c r="W322" s="42"/>
      <c r="X322" s="40"/>
      <c r="Y322" s="40"/>
      <c r="Z322" s="40"/>
      <c r="AA322" s="43"/>
      <c r="AB322" s="44"/>
      <c r="AC322" s="44"/>
      <c r="AD322" s="44"/>
    </row>
    <row r="323" spans="1:30" s="1" customFormat="1" ht="13.5">
      <c r="A323" s="39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1"/>
      <c r="O323" s="41"/>
      <c r="P323" s="40"/>
      <c r="Q323" s="40"/>
      <c r="R323" s="40"/>
      <c r="S323" s="40"/>
      <c r="T323" s="40"/>
      <c r="U323" s="42"/>
      <c r="V323" s="42"/>
      <c r="W323" s="42"/>
      <c r="X323" s="40"/>
      <c r="Y323" s="40"/>
      <c r="Z323" s="40"/>
      <c r="AA323" s="43"/>
      <c r="AB323" s="44"/>
      <c r="AC323" s="44"/>
      <c r="AD323" s="44"/>
    </row>
    <row r="324" spans="1:30" s="1" customFormat="1" ht="13.5">
      <c r="A324" s="39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1"/>
      <c r="O324" s="41"/>
      <c r="P324" s="40"/>
      <c r="Q324" s="40"/>
      <c r="R324" s="40"/>
      <c r="S324" s="40"/>
      <c r="T324" s="40"/>
      <c r="U324" s="42"/>
      <c r="V324" s="42"/>
      <c r="W324" s="42"/>
      <c r="X324" s="40"/>
      <c r="Y324" s="40"/>
      <c r="Z324" s="40"/>
      <c r="AA324" s="43"/>
      <c r="AB324" s="44"/>
      <c r="AC324" s="44"/>
      <c r="AD324" s="44"/>
    </row>
    <row r="325" spans="1:30" s="1" customFormat="1" ht="13.5">
      <c r="A325" s="39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1"/>
      <c r="O325" s="41"/>
      <c r="P325" s="40"/>
      <c r="Q325" s="40"/>
      <c r="R325" s="40"/>
      <c r="S325" s="40"/>
      <c r="T325" s="40"/>
      <c r="U325" s="42"/>
      <c r="V325" s="42"/>
      <c r="W325" s="42"/>
      <c r="X325" s="40"/>
      <c r="Y325" s="40"/>
      <c r="Z325" s="40"/>
      <c r="AA325" s="43"/>
      <c r="AB325" s="44"/>
      <c r="AC325" s="44"/>
      <c r="AD325" s="44"/>
    </row>
    <row r="326" spans="1:30" s="1" customFormat="1" ht="13.5">
      <c r="A326" s="39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1"/>
      <c r="O326" s="41"/>
      <c r="P326" s="40"/>
      <c r="Q326" s="40"/>
      <c r="R326" s="40"/>
      <c r="S326" s="40"/>
      <c r="T326" s="40"/>
      <c r="U326" s="42"/>
      <c r="V326" s="42"/>
      <c r="W326" s="42"/>
      <c r="X326" s="40"/>
      <c r="Y326" s="40"/>
      <c r="Z326" s="40"/>
      <c r="AA326" s="43"/>
      <c r="AB326" s="44"/>
      <c r="AC326" s="44"/>
      <c r="AD326" s="44"/>
    </row>
    <row r="327" spans="1:30" s="1" customFormat="1" ht="13.5">
      <c r="A327" s="39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1"/>
      <c r="O327" s="41"/>
      <c r="P327" s="40"/>
      <c r="Q327" s="40"/>
      <c r="R327" s="40"/>
      <c r="S327" s="40"/>
      <c r="T327" s="40"/>
      <c r="U327" s="42"/>
      <c r="V327" s="42"/>
      <c r="W327" s="42"/>
      <c r="X327" s="40"/>
      <c r="Y327" s="40"/>
      <c r="Z327" s="40"/>
      <c r="AA327" s="43"/>
      <c r="AB327" s="44"/>
      <c r="AC327" s="44"/>
      <c r="AD327" s="44"/>
    </row>
    <row r="328" spans="1:30" s="1" customFormat="1" ht="13.5">
      <c r="A328" s="39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1"/>
      <c r="O328" s="41"/>
      <c r="P328" s="40"/>
      <c r="Q328" s="40"/>
      <c r="R328" s="40"/>
      <c r="S328" s="40"/>
      <c r="T328" s="40"/>
      <c r="U328" s="42"/>
      <c r="V328" s="42"/>
      <c r="W328" s="42"/>
      <c r="X328" s="40"/>
      <c r="Y328" s="40"/>
      <c r="Z328" s="40"/>
      <c r="AA328" s="43"/>
      <c r="AB328" s="44"/>
      <c r="AC328" s="44"/>
      <c r="AD328" s="44"/>
    </row>
    <row r="329" spans="1:30" s="1" customFormat="1" ht="13.5">
      <c r="A329" s="3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1:30" s="1" customFormat="1" ht="13.5">
      <c r="A330" s="3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1:30" s="1" customFormat="1" ht="13.5">
      <c r="A331" s="3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1:30" s="1" customFormat="1" ht="13.5">
      <c r="A332" s="3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1:30" s="1" customFormat="1" ht="13.5">
      <c r="A333" s="3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1:30" s="1" customFormat="1" ht="13.5">
      <c r="A334" s="3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1:30" s="1" customFormat="1" ht="13.5">
      <c r="A335" s="3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1:30" s="1" customFormat="1" ht="13.5">
      <c r="A336" s="3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1:30" s="1" customFormat="1" ht="13.5">
      <c r="A337" s="3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1:30" s="1" customFormat="1" ht="13.5">
      <c r="A338" s="3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1:30" s="1" customFormat="1" ht="13.5">
      <c r="A339" s="3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1:30" s="1" customFormat="1" ht="13.5">
      <c r="A340" s="3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1:30" s="1" customFormat="1" ht="13.5">
      <c r="A341" s="3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1:30" s="1" customFormat="1" ht="13.5">
      <c r="A342" s="3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1:30" s="1" customFormat="1" ht="13.5">
      <c r="A343" s="3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1:30" s="1" customFormat="1" ht="13.5">
      <c r="A344" s="3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1:30" s="1" customFormat="1" ht="13.5">
      <c r="A345" s="3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1:30" s="1" customFormat="1" ht="13.5">
      <c r="A346" s="3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1:30" s="1" customFormat="1" ht="13.5">
      <c r="A347" s="3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 spans="1:30" s="1" customFormat="1" ht="13.5">
      <c r="A348" s="3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 spans="1:30" s="1" customFormat="1" ht="13.5">
      <c r="A349" s="3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 spans="1:30" s="1" customFormat="1" ht="13.5">
      <c r="A350" s="3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1:30" s="1" customFormat="1" ht="13.5">
      <c r="A351" s="3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1:30" s="1" customFormat="1" ht="13.5">
      <c r="A352" s="3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1:30" s="1" customFormat="1" ht="13.5">
      <c r="A353" s="3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1:30" s="1" customFormat="1" ht="13.5">
      <c r="A354" s="3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1:30" s="1" customFormat="1" ht="13.5">
      <c r="A355" s="3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 spans="1:30" s="1" customFormat="1" ht="13.5">
      <c r="A356" s="3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 spans="1:30" s="1" customFormat="1" ht="13.5">
      <c r="A357" s="3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 spans="1:30" s="1" customFormat="1" ht="13.5">
      <c r="A358" s="3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1:30" s="1" customFormat="1" ht="13.5">
      <c r="A359" s="3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spans="1:30" s="1" customFormat="1" ht="13.5">
      <c r="A360" s="3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1:30" s="1" customFormat="1" ht="13.5">
      <c r="A361" s="3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 spans="1:30" s="1" customFormat="1" ht="13.5">
      <c r="A362" s="3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 spans="1:30" s="1" customFormat="1" ht="13.5">
      <c r="A363" s="3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 spans="1:30" s="1" customFormat="1" ht="13.5">
      <c r="A364" s="3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1:30" s="1" customFormat="1" ht="13.5">
      <c r="A365" s="3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spans="1:30" s="1" customFormat="1" ht="13.5">
      <c r="A366" s="3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1:30" s="1" customFormat="1" ht="13.5">
      <c r="A367" s="39"/>
      <c r="B367" s="46"/>
      <c r="C367" s="44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7"/>
      <c r="O367" s="47"/>
      <c r="P367" s="46"/>
      <c r="Q367" s="46"/>
      <c r="R367" s="46"/>
      <c r="S367" s="46"/>
      <c r="T367" s="46"/>
      <c r="U367" s="46"/>
      <c r="V367" s="48"/>
      <c r="W367" s="48"/>
      <c r="X367" s="44"/>
      <c r="Y367" s="44"/>
      <c r="Z367" s="44"/>
      <c r="AA367" s="44"/>
      <c r="AB367" s="45"/>
      <c r="AC367" s="45"/>
      <c r="AD367" s="46"/>
    </row>
    <row r="368" spans="1:30" s="1" customFormat="1" ht="13.5">
      <c r="A368" s="39"/>
      <c r="B368" s="46"/>
      <c r="C368" s="44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7"/>
      <c r="O368" s="47"/>
      <c r="P368" s="46"/>
      <c r="Q368" s="46"/>
      <c r="R368" s="46"/>
      <c r="S368" s="46"/>
      <c r="T368" s="46"/>
      <c r="U368" s="46"/>
      <c r="V368" s="48"/>
      <c r="W368" s="48"/>
      <c r="X368" s="44"/>
      <c r="Y368" s="44"/>
      <c r="Z368" s="44"/>
      <c r="AA368" s="44"/>
      <c r="AB368" s="45"/>
      <c r="AC368" s="45"/>
      <c r="AD368" s="46"/>
    </row>
    <row r="369" spans="1:30" s="1" customFormat="1" ht="13.5">
      <c r="A369" s="39"/>
      <c r="B369" s="46"/>
      <c r="C369" s="44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7"/>
      <c r="O369" s="47"/>
      <c r="P369" s="46"/>
      <c r="Q369" s="46"/>
      <c r="R369" s="46"/>
      <c r="S369" s="46"/>
      <c r="T369" s="46"/>
      <c r="U369" s="46"/>
      <c r="V369" s="48"/>
      <c r="W369" s="48"/>
      <c r="X369" s="44"/>
      <c r="Y369" s="44"/>
      <c r="Z369" s="44"/>
      <c r="AA369" s="44"/>
      <c r="AB369" s="45"/>
      <c r="AC369" s="45"/>
      <c r="AD369" s="46"/>
    </row>
    <row r="370" spans="1:30" s="1" customFormat="1" ht="13.5">
      <c r="A370" s="39"/>
      <c r="B370" s="46"/>
      <c r="C370" s="44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7"/>
      <c r="O370" s="47"/>
      <c r="P370" s="46"/>
      <c r="Q370" s="46"/>
      <c r="R370" s="46"/>
      <c r="S370" s="46"/>
      <c r="T370" s="46"/>
      <c r="U370" s="46"/>
      <c r="V370" s="48"/>
      <c r="W370" s="48"/>
      <c r="X370" s="44"/>
      <c r="Y370" s="44"/>
      <c r="Z370" s="44"/>
      <c r="AA370" s="44"/>
      <c r="AB370" s="45"/>
      <c r="AC370" s="45"/>
      <c r="AD370" s="46"/>
    </row>
    <row r="371" spans="1:30" s="1" customFormat="1" ht="13.5">
      <c r="A371" s="39"/>
      <c r="B371" s="46"/>
      <c r="C371" s="44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7"/>
      <c r="O371" s="47"/>
      <c r="P371" s="46"/>
      <c r="Q371" s="46"/>
      <c r="R371" s="46"/>
      <c r="S371" s="46"/>
      <c r="T371" s="46"/>
      <c r="U371" s="46"/>
      <c r="V371" s="48"/>
      <c r="W371" s="48"/>
      <c r="X371" s="44"/>
      <c r="Y371" s="44"/>
      <c r="Z371" s="44"/>
      <c r="AA371" s="44"/>
      <c r="AB371" s="45"/>
      <c r="AC371" s="45"/>
      <c r="AD371" s="46"/>
    </row>
    <row r="372" spans="1:30" s="1" customFormat="1" ht="13.5">
      <c r="A372" s="39"/>
      <c r="B372" s="46"/>
      <c r="C372" s="44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7"/>
      <c r="O372" s="47"/>
      <c r="P372" s="46"/>
      <c r="Q372" s="46"/>
      <c r="R372" s="46"/>
      <c r="S372" s="46"/>
      <c r="T372" s="46"/>
      <c r="U372" s="46"/>
      <c r="V372" s="48"/>
      <c r="W372" s="48"/>
      <c r="X372" s="44"/>
      <c r="Y372" s="44"/>
      <c r="Z372" s="44"/>
      <c r="AA372" s="44"/>
      <c r="AB372" s="45"/>
      <c r="AC372" s="45"/>
      <c r="AD372" s="46"/>
    </row>
    <row r="373" spans="1:30" s="1" customFormat="1" ht="13.5">
      <c r="A373" s="39"/>
      <c r="B373" s="46"/>
      <c r="C373" s="44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7"/>
      <c r="O373" s="47"/>
      <c r="P373" s="46"/>
      <c r="Q373" s="46"/>
      <c r="R373" s="46"/>
      <c r="S373" s="46"/>
      <c r="T373" s="46"/>
      <c r="U373" s="46"/>
      <c r="V373" s="48"/>
      <c r="W373" s="48"/>
      <c r="X373" s="44"/>
      <c r="Y373" s="44"/>
      <c r="Z373" s="44"/>
      <c r="AA373" s="44"/>
      <c r="AB373" s="45"/>
      <c r="AC373" s="45"/>
      <c r="AD373" s="46"/>
    </row>
    <row r="374" spans="1:30" s="1" customFormat="1" ht="13.5">
      <c r="A374" s="39"/>
      <c r="B374" s="46"/>
      <c r="C374" s="44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7"/>
      <c r="O374" s="47"/>
      <c r="P374" s="46"/>
      <c r="Q374" s="46"/>
      <c r="R374" s="46"/>
      <c r="S374" s="46"/>
      <c r="T374" s="46"/>
      <c r="U374" s="46"/>
      <c r="V374" s="48"/>
      <c r="W374" s="48"/>
      <c r="X374" s="44"/>
      <c r="Y374" s="44"/>
      <c r="Z374" s="44"/>
      <c r="AA374" s="44"/>
      <c r="AB374" s="45"/>
      <c r="AC374" s="45"/>
      <c r="AD374" s="46"/>
    </row>
    <row r="375" spans="1:30" s="1" customFormat="1" ht="13.5">
      <c r="A375" s="39"/>
      <c r="B375" s="46"/>
      <c r="C375" s="44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7"/>
      <c r="O375" s="47"/>
      <c r="P375" s="46"/>
      <c r="Q375" s="46"/>
      <c r="R375" s="46"/>
      <c r="S375" s="46"/>
      <c r="T375" s="46"/>
      <c r="U375" s="46"/>
      <c r="V375" s="48"/>
      <c r="W375" s="48"/>
      <c r="X375" s="44"/>
      <c r="Y375" s="44"/>
      <c r="Z375" s="44"/>
      <c r="AA375" s="44"/>
      <c r="AB375" s="45"/>
      <c r="AC375" s="45"/>
      <c r="AD375" s="46"/>
    </row>
    <row r="376" spans="1:30" s="1" customFormat="1" ht="13.5">
      <c r="A376" s="39"/>
      <c r="B376" s="46"/>
      <c r="C376" s="44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7"/>
      <c r="O376" s="47"/>
      <c r="P376" s="46"/>
      <c r="Q376" s="46"/>
      <c r="R376" s="46"/>
      <c r="S376" s="46"/>
      <c r="T376" s="46"/>
      <c r="U376" s="46"/>
      <c r="V376" s="48"/>
      <c r="W376" s="48"/>
      <c r="X376" s="44"/>
      <c r="Y376" s="44"/>
      <c r="Z376" s="44"/>
      <c r="AA376" s="44"/>
      <c r="AB376" s="45"/>
      <c r="AC376" s="45"/>
      <c r="AD376" s="46"/>
    </row>
    <row r="377" spans="1:30" s="1" customFormat="1" ht="13.5">
      <c r="A377" s="39"/>
      <c r="B377" s="46"/>
      <c r="C377" s="44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7"/>
      <c r="O377" s="47"/>
      <c r="P377" s="46"/>
      <c r="Q377" s="46"/>
      <c r="R377" s="46"/>
      <c r="S377" s="46"/>
      <c r="T377" s="46"/>
      <c r="U377" s="46"/>
      <c r="V377" s="48"/>
      <c r="W377" s="48"/>
      <c r="X377" s="44"/>
      <c r="Y377" s="44"/>
      <c r="Z377" s="44"/>
      <c r="AA377" s="44"/>
      <c r="AB377" s="45"/>
      <c r="AC377" s="45"/>
      <c r="AD377" s="46"/>
    </row>
    <row r="378" spans="1:30" s="1" customFormat="1" ht="13.5">
      <c r="A378" s="39"/>
      <c r="B378" s="46"/>
      <c r="C378" s="44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7"/>
      <c r="O378" s="47"/>
      <c r="P378" s="46"/>
      <c r="Q378" s="46"/>
      <c r="R378" s="46"/>
      <c r="S378" s="46"/>
      <c r="T378" s="46"/>
      <c r="U378" s="46"/>
      <c r="V378" s="48"/>
      <c r="W378" s="48"/>
      <c r="X378" s="44"/>
      <c r="Y378" s="44"/>
      <c r="Z378" s="44"/>
      <c r="AA378" s="44"/>
      <c r="AB378" s="45"/>
      <c r="AC378" s="45"/>
      <c r="AD378" s="46"/>
    </row>
    <row r="379" spans="1:30" s="1" customFormat="1" ht="13.5">
      <c r="A379" s="39"/>
      <c r="B379" s="46"/>
      <c r="C379" s="44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7"/>
      <c r="O379" s="47"/>
      <c r="P379" s="46"/>
      <c r="Q379" s="46"/>
      <c r="R379" s="46"/>
      <c r="S379" s="46"/>
      <c r="T379" s="46"/>
      <c r="U379" s="46"/>
      <c r="V379" s="48"/>
      <c r="W379" s="48"/>
      <c r="X379" s="44"/>
      <c r="Y379" s="44"/>
      <c r="Z379" s="44"/>
      <c r="AA379" s="44"/>
      <c r="AB379" s="45"/>
      <c r="AC379" s="45"/>
      <c r="AD379" s="46"/>
    </row>
    <row r="380" spans="1:30" s="1" customFormat="1" ht="13.5">
      <c r="A380" s="39"/>
      <c r="B380" s="46"/>
      <c r="C380" s="44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7"/>
      <c r="O380" s="47"/>
      <c r="P380" s="46"/>
      <c r="Q380" s="46"/>
      <c r="R380" s="46"/>
      <c r="S380" s="46"/>
      <c r="T380" s="46"/>
      <c r="U380" s="46"/>
      <c r="V380" s="48"/>
      <c r="W380" s="48"/>
      <c r="X380" s="44"/>
      <c r="Y380" s="44"/>
      <c r="Z380" s="44"/>
      <c r="AA380" s="44"/>
      <c r="AB380" s="45"/>
      <c r="AC380" s="45"/>
      <c r="AD380" s="46"/>
    </row>
    <row r="381" spans="1:30" s="1" customFormat="1" ht="13.5">
      <c r="A381" s="39"/>
      <c r="B381" s="46"/>
      <c r="C381" s="44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7"/>
      <c r="O381" s="47"/>
      <c r="P381" s="46"/>
      <c r="Q381" s="46"/>
      <c r="R381" s="46"/>
      <c r="S381" s="46"/>
      <c r="T381" s="46"/>
      <c r="U381" s="46"/>
      <c r="V381" s="46"/>
      <c r="W381" s="48"/>
      <c r="X381" s="44"/>
      <c r="Y381" s="44"/>
      <c r="Z381" s="44"/>
      <c r="AA381" s="44"/>
      <c r="AB381" s="45"/>
      <c r="AC381" s="45"/>
      <c r="AD381" s="46"/>
    </row>
    <row r="382" spans="1:30" s="1" customFormat="1" ht="13.5">
      <c r="A382" s="39"/>
      <c r="B382" s="46"/>
      <c r="C382" s="44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7"/>
      <c r="O382" s="47"/>
      <c r="P382" s="46"/>
      <c r="Q382" s="46"/>
      <c r="R382" s="46"/>
      <c r="S382" s="46"/>
      <c r="T382" s="46"/>
      <c r="U382" s="46"/>
      <c r="V382" s="46"/>
      <c r="W382" s="48"/>
      <c r="X382" s="44"/>
      <c r="Y382" s="44"/>
      <c r="Z382" s="44"/>
      <c r="AA382" s="44"/>
      <c r="AB382" s="45"/>
      <c r="AC382" s="45"/>
      <c r="AD382" s="46"/>
    </row>
    <row r="383" spans="1:30" s="1" customFormat="1" ht="13.5">
      <c r="A383" s="39"/>
      <c r="B383" s="46"/>
      <c r="C383" s="44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7"/>
      <c r="O383" s="47"/>
      <c r="P383" s="46"/>
      <c r="Q383" s="46"/>
      <c r="R383" s="46"/>
      <c r="S383" s="46"/>
      <c r="T383" s="46"/>
      <c r="U383" s="46"/>
      <c r="V383" s="46"/>
      <c r="W383" s="48"/>
      <c r="X383" s="44"/>
      <c r="Y383" s="44"/>
      <c r="Z383" s="44"/>
      <c r="AA383" s="44"/>
      <c r="AB383" s="45"/>
      <c r="AC383" s="45"/>
      <c r="AD383" s="46"/>
    </row>
    <row r="384" spans="1:30" s="1" customFormat="1" ht="13.5">
      <c r="A384" s="39"/>
      <c r="B384" s="46"/>
      <c r="C384" s="44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7"/>
      <c r="O384" s="47"/>
      <c r="P384" s="46"/>
      <c r="Q384" s="46"/>
      <c r="R384" s="46"/>
      <c r="S384" s="46"/>
      <c r="T384" s="46"/>
      <c r="U384" s="46"/>
      <c r="V384" s="46"/>
      <c r="W384" s="48"/>
      <c r="X384" s="44"/>
      <c r="Y384" s="44"/>
      <c r="Z384" s="44"/>
      <c r="AA384" s="44"/>
      <c r="AB384" s="45"/>
      <c r="AC384" s="45"/>
      <c r="AD384" s="46"/>
    </row>
    <row r="385" spans="1:30" s="1" customFormat="1" ht="13.5">
      <c r="A385" s="39"/>
      <c r="B385" s="46"/>
      <c r="C385" s="44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7"/>
      <c r="O385" s="47"/>
      <c r="P385" s="46"/>
      <c r="Q385" s="46"/>
      <c r="R385" s="46"/>
      <c r="S385" s="46"/>
      <c r="T385" s="46"/>
      <c r="U385" s="46"/>
      <c r="V385" s="46"/>
      <c r="W385" s="48"/>
      <c r="X385" s="44"/>
      <c r="Y385" s="44"/>
      <c r="Z385" s="44"/>
      <c r="AA385" s="44"/>
      <c r="AB385" s="45"/>
      <c r="AC385" s="45"/>
      <c r="AD385" s="46"/>
    </row>
    <row r="386" spans="1:30" s="1" customFormat="1" ht="13.5">
      <c r="A386" s="39"/>
      <c r="B386" s="46"/>
      <c r="C386" s="44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7"/>
      <c r="O386" s="47"/>
      <c r="P386" s="46"/>
      <c r="Q386" s="46"/>
      <c r="R386" s="46"/>
      <c r="S386" s="46"/>
      <c r="T386" s="46"/>
      <c r="U386" s="46"/>
      <c r="V386" s="46"/>
      <c r="W386" s="48"/>
      <c r="X386" s="44"/>
      <c r="Y386" s="44"/>
      <c r="Z386" s="44"/>
      <c r="AA386" s="44"/>
      <c r="AB386" s="45"/>
      <c r="AC386" s="45"/>
      <c r="AD386" s="46"/>
    </row>
    <row r="387" spans="1:30" s="1" customFormat="1" ht="13.5">
      <c r="A387" s="39"/>
      <c r="B387" s="46"/>
      <c r="C387" s="44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7"/>
      <c r="O387" s="47"/>
      <c r="P387" s="46"/>
      <c r="Q387" s="46"/>
      <c r="R387" s="46"/>
      <c r="S387" s="46"/>
      <c r="T387" s="46"/>
      <c r="U387" s="46"/>
      <c r="V387" s="46"/>
      <c r="W387" s="48"/>
      <c r="X387" s="44"/>
      <c r="Y387" s="44"/>
      <c r="Z387" s="44"/>
      <c r="AA387" s="44"/>
      <c r="AB387" s="45"/>
      <c r="AC387" s="45"/>
      <c r="AD387" s="46"/>
    </row>
    <row r="388" spans="1:30" s="1" customFormat="1" ht="13.5">
      <c r="A388" s="39"/>
      <c r="B388" s="46"/>
      <c r="C388" s="44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7"/>
      <c r="O388" s="47"/>
      <c r="P388" s="46"/>
      <c r="Q388" s="46"/>
      <c r="R388" s="46"/>
      <c r="S388" s="46"/>
      <c r="T388" s="46"/>
      <c r="U388" s="46"/>
      <c r="V388" s="46"/>
      <c r="W388" s="48"/>
      <c r="X388" s="44"/>
      <c r="Y388" s="44"/>
      <c r="Z388" s="44"/>
      <c r="AA388" s="44"/>
      <c r="AB388" s="45"/>
      <c r="AC388" s="45"/>
      <c r="AD388" s="46"/>
    </row>
    <row r="389" spans="1:30" s="1" customFormat="1" ht="13.5">
      <c r="A389" s="39"/>
      <c r="B389" s="46"/>
      <c r="C389" s="44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7"/>
      <c r="O389" s="47"/>
      <c r="P389" s="46"/>
      <c r="Q389" s="46"/>
      <c r="R389" s="46"/>
      <c r="S389" s="46"/>
      <c r="T389" s="46"/>
      <c r="U389" s="46"/>
      <c r="V389" s="46"/>
      <c r="W389" s="48"/>
      <c r="X389" s="44"/>
      <c r="Y389" s="44"/>
      <c r="Z389" s="44"/>
      <c r="AA389" s="44"/>
      <c r="AB389" s="45"/>
      <c r="AC389" s="45"/>
      <c r="AD389" s="46"/>
    </row>
    <row r="390" spans="1:30" s="1" customFormat="1" ht="13.5">
      <c r="A390" s="39"/>
      <c r="B390" s="46"/>
      <c r="C390" s="44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7"/>
      <c r="O390" s="47"/>
      <c r="P390" s="46"/>
      <c r="Q390" s="46"/>
      <c r="R390" s="46"/>
      <c r="S390" s="46"/>
      <c r="T390" s="46"/>
      <c r="U390" s="46"/>
      <c r="V390" s="46"/>
      <c r="W390" s="48"/>
      <c r="X390" s="44"/>
      <c r="Y390" s="44"/>
      <c r="Z390" s="44"/>
      <c r="AA390" s="44"/>
      <c r="AB390" s="45"/>
      <c r="AC390" s="45"/>
      <c r="AD390" s="46"/>
    </row>
    <row r="391" spans="1:30" s="1" customFormat="1" ht="13.5">
      <c r="A391" s="39"/>
      <c r="B391" s="46"/>
      <c r="C391" s="44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7"/>
      <c r="O391" s="47"/>
      <c r="P391" s="46"/>
      <c r="Q391" s="46"/>
      <c r="R391" s="46"/>
      <c r="S391" s="46"/>
      <c r="T391" s="46"/>
      <c r="U391" s="46"/>
      <c r="V391" s="46"/>
      <c r="W391" s="48"/>
      <c r="X391" s="44"/>
      <c r="Y391" s="44"/>
      <c r="Z391" s="44"/>
      <c r="AA391" s="44"/>
      <c r="AB391" s="45"/>
      <c r="AC391" s="45"/>
      <c r="AD391" s="46"/>
    </row>
    <row r="392" spans="1:30" s="1" customFormat="1" ht="13.5">
      <c r="A392" s="39"/>
      <c r="B392" s="49"/>
      <c r="C392" s="34"/>
      <c r="D392" s="49"/>
      <c r="E392" s="49"/>
      <c r="F392" s="50"/>
      <c r="G392" s="51"/>
      <c r="H392" s="50"/>
      <c r="I392" s="51"/>
      <c r="J392" s="50"/>
      <c r="K392" s="50"/>
      <c r="L392" s="51"/>
      <c r="M392" s="59"/>
      <c r="N392" s="60"/>
      <c r="O392" s="60"/>
      <c r="P392" s="50"/>
      <c r="Q392" s="50"/>
      <c r="R392" s="50"/>
      <c r="S392" s="50"/>
      <c r="T392" s="44"/>
      <c r="U392" s="44"/>
      <c r="V392" s="44"/>
      <c r="W392" s="48"/>
      <c r="X392" s="44"/>
      <c r="Y392" s="44"/>
      <c r="Z392" s="44"/>
      <c r="AA392" s="44"/>
      <c r="AB392" s="45"/>
      <c r="AC392" s="70"/>
      <c r="AD392" s="71"/>
    </row>
    <row r="393" spans="1:30" s="1" customFormat="1" ht="13.5">
      <c r="A393" s="39"/>
      <c r="B393" s="49"/>
      <c r="C393" s="34"/>
      <c r="D393" s="49"/>
      <c r="E393" s="49"/>
      <c r="F393" s="50"/>
      <c r="G393" s="51"/>
      <c r="H393" s="50"/>
      <c r="I393" s="51"/>
      <c r="J393" s="50"/>
      <c r="K393" s="50"/>
      <c r="L393" s="51"/>
      <c r="M393" s="59"/>
      <c r="N393" s="60"/>
      <c r="O393" s="60"/>
      <c r="P393" s="50"/>
      <c r="Q393" s="50"/>
      <c r="R393" s="50"/>
      <c r="S393" s="50"/>
      <c r="T393" s="44"/>
      <c r="U393" s="44"/>
      <c r="V393" s="44"/>
      <c r="W393" s="48"/>
      <c r="X393" s="44"/>
      <c r="Y393" s="44"/>
      <c r="Z393" s="44"/>
      <c r="AA393" s="44"/>
      <c r="AB393" s="45"/>
      <c r="AC393" s="70"/>
      <c r="AD393" s="71"/>
    </row>
    <row r="394" spans="1:30" s="1" customFormat="1" ht="13.5">
      <c r="A394" s="39"/>
      <c r="B394" s="49"/>
      <c r="C394" s="34"/>
      <c r="D394" s="49"/>
      <c r="E394" s="49"/>
      <c r="F394" s="50"/>
      <c r="G394" s="51"/>
      <c r="H394" s="50"/>
      <c r="I394" s="51"/>
      <c r="J394" s="50"/>
      <c r="K394" s="50"/>
      <c r="L394" s="51"/>
      <c r="M394" s="59"/>
      <c r="N394" s="60"/>
      <c r="O394" s="60"/>
      <c r="P394" s="50"/>
      <c r="Q394" s="50"/>
      <c r="R394" s="50"/>
      <c r="S394" s="50"/>
      <c r="T394" s="44"/>
      <c r="U394" s="44"/>
      <c r="V394" s="44"/>
      <c r="W394" s="48"/>
      <c r="X394" s="44"/>
      <c r="Y394" s="44"/>
      <c r="Z394" s="44"/>
      <c r="AA394" s="44"/>
      <c r="AB394" s="45"/>
      <c r="AC394" s="70"/>
      <c r="AD394" s="71"/>
    </row>
    <row r="395" spans="1:30" s="1" customFormat="1" ht="13.5">
      <c r="A395" s="39"/>
      <c r="B395" s="49"/>
      <c r="C395" s="34"/>
      <c r="D395" s="49"/>
      <c r="E395" s="49"/>
      <c r="F395" s="50"/>
      <c r="G395" s="50"/>
      <c r="H395" s="50"/>
      <c r="I395" s="51"/>
      <c r="J395" s="50"/>
      <c r="K395" s="50"/>
      <c r="L395" s="51"/>
      <c r="M395" s="59"/>
      <c r="N395" s="60"/>
      <c r="O395" s="60"/>
      <c r="P395" s="50"/>
      <c r="Q395" s="50"/>
      <c r="R395" s="50"/>
      <c r="S395" s="50"/>
      <c r="T395" s="44"/>
      <c r="U395" s="44"/>
      <c r="V395" s="44"/>
      <c r="W395" s="48"/>
      <c r="X395" s="44"/>
      <c r="Y395" s="44"/>
      <c r="Z395" s="44"/>
      <c r="AA395" s="44"/>
      <c r="AB395" s="45"/>
      <c r="AC395" s="70"/>
      <c r="AD395" s="71"/>
    </row>
    <row r="396" spans="1:30" s="1" customFormat="1" ht="13.5">
      <c r="A396" s="39"/>
      <c r="B396" s="49"/>
      <c r="C396" s="34"/>
      <c r="D396" s="49"/>
      <c r="E396" s="49"/>
      <c r="F396" s="50"/>
      <c r="G396" s="50"/>
      <c r="H396" s="50"/>
      <c r="I396" s="51"/>
      <c r="J396" s="50"/>
      <c r="K396" s="50"/>
      <c r="L396" s="51"/>
      <c r="M396" s="59"/>
      <c r="N396" s="60"/>
      <c r="O396" s="60"/>
      <c r="P396" s="50"/>
      <c r="Q396" s="50"/>
      <c r="R396" s="50"/>
      <c r="S396" s="50"/>
      <c r="T396" s="44"/>
      <c r="U396" s="44"/>
      <c r="V396" s="44"/>
      <c r="W396" s="48"/>
      <c r="X396" s="44"/>
      <c r="Y396" s="44"/>
      <c r="Z396" s="44"/>
      <c r="AA396" s="44"/>
      <c r="AB396" s="45"/>
      <c r="AC396" s="70"/>
      <c r="AD396" s="71"/>
    </row>
    <row r="397" spans="1:30" s="1" customFormat="1" ht="13.5">
      <c r="A397" s="39"/>
      <c r="B397" s="49"/>
      <c r="C397" s="34"/>
      <c r="D397" s="49"/>
      <c r="E397" s="49"/>
      <c r="F397" s="50"/>
      <c r="G397" s="50"/>
      <c r="H397" s="50"/>
      <c r="I397" s="51"/>
      <c r="J397" s="50"/>
      <c r="K397" s="50"/>
      <c r="L397" s="51"/>
      <c r="M397" s="59"/>
      <c r="N397" s="60"/>
      <c r="O397" s="60"/>
      <c r="P397" s="50"/>
      <c r="Q397" s="50"/>
      <c r="R397" s="50"/>
      <c r="S397" s="50"/>
      <c r="T397" s="44"/>
      <c r="U397" s="44"/>
      <c r="V397" s="44"/>
      <c r="W397" s="48"/>
      <c r="X397" s="44"/>
      <c r="Y397" s="44"/>
      <c r="Z397" s="44"/>
      <c r="AA397" s="44"/>
      <c r="AB397" s="45"/>
      <c r="AC397" s="70"/>
      <c r="AD397" s="71"/>
    </row>
    <row r="398" spans="1:30" s="1" customFormat="1" ht="13.5">
      <c r="A398" s="39"/>
      <c r="B398" s="49"/>
      <c r="C398" s="34"/>
      <c r="D398" s="49"/>
      <c r="E398" s="49"/>
      <c r="F398" s="50"/>
      <c r="G398" s="50"/>
      <c r="H398" s="50"/>
      <c r="I398" s="51"/>
      <c r="J398" s="50"/>
      <c r="K398" s="50"/>
      <c r="L398" s="51"/>
      <c r="M398" s="59"/>
      <c r="N398" s="60"/>
      <c r="O398" s="60"/>
      <c r="P398" s="50"/>
      <c r="Q398" s="50"/>
      <c r="R398" s="50"/>
      <c r="S398" s="50"/>
      <c r="T398" s="44"/>
      <c r="U398" s="44"/>
      <c r="V398" s="44"/>
      <c r="W398" s="48"/>
      <c r="X398" s="44"/>
      <c r="Y398" s="44"/>
      <c r="Z398" s="44"/>
      <c r="AA398" s="44"/>
      <c r="AB398" s="45"/>
      <c r="AC398" s="70"/>
      <c r="AD398" s="71"/>
    </row>
    <row r="399" spans="1:30" s="1" customFormat="1" ht="13.5">
      <c r="A399" s="39"/>
      <c r="B399" s="49"/>
      <c r="C399" s="34"/>
      <c r="D399" s="49"/>
      <c r="E399" s="49"/>
      <c r="F399" s="50"/>
      <c r="G399" s="50"/>
      <c r="H399" s="50"/>
      <c r="I399" s="51"/>
      <c r="J399" s="50"/>
      <c r="K399" s="50"/>
      <c r="L399" s="51"/>
      <c r="M399" s="59"/>
      <c r="N399" s="60"/>
      <c r="O399" s="60"/>
      <c r="P399" s="50"/>
      <c r="Q399" s="50"/>
      <c r="R399" s="50"/>
      <c r="S399" s="50"/>
      <c r="T399" s="44"/>
      <c r="U399" s="44"/>
      <c r="V399" s="44"/>
      <c r="W399" s="48"/>
      <c r="X399" s="44"/>
      <c r="Y399" s="44"/>
      <c r="Z399" s="44"/>
      <c r="AA399" s="44"/>
      <c r="AB399" s="45"/>
      <c r="AC399" s="70"/>
      <c r="AD399" s="71"/>
    </row>
    <row r="400" spans="1:30" s="1" customFormat="1" ht="13.5">
      <c r="A400" s="39"/>
      <c r="B400" s="49"/>
      <c r="C400" s="34"/>
      <c r="D400" s="49"/>
      <c r="E400" s="49"/>
      <c r="F400" s="50"/>
      <c r="G400" s="50"/>
      <c r="H400" s="50"/>
      <c r="I400" s="51"/>
      <c r="J400" s="50"/>
      <c r="K400" s="50"/>
      <c r="L400" s="51"/>
      <c r="M400" s="59"/>
      <c r="N400" s="60"/>
      <c r="O400" s="60"/>
      <c r="P400" s="50"/>
      <c r="Q400" s="50"/>
      <c r="R400" s="50"/>
      <c r="S400" s="50"/>
      <c r="T400" s="44"/>
      <c r="U400" s="44"/>
      <c r="V400" s="44"/>
      <c r="W400" s="48"/>
      <c r="X400" s="44"/>
      <c r="Y400" s="44"/>
      <c r="Z400" s="44"/>
      <c r="AA400" s="44"/>
      <c r="AB400" s="45"/>
      <c r="AC400" s="70"/>
      <c r="AD400" s="71"/>
    </row>
    <row r="401" spans="1:30" s="1" customFormat="1" ht="13.5">
      <c r="A401" s="39"/>
      <c r="B401" s="49"/>
      <c r="C401" s="34"/>
      <c r="D401" s="49"/>
      <c r="E401" s="49"/>
      <c r="F401" s="50"/>
      <c r="G401" s="50"/>
      <c r="H401" s="50"/>
      <c r="I401" s="51"/>
      <c r="J401" s="50"/>
      <c r="K401" s="50"/>
      <c r="L401" s="51"/>
      <c r="M401" s="59"/>
      <c r="N401" s="50"/>
      <c r="O401" s="60"/>
      <c r="P401" s="50"/>
      <c r="Q401" s="50"/>
      <c r="R401" s="50"/>
      <c r="S401" s="50"/>
      <c r="T401" s="44"/>
      <c r="U401" s="44"/>
      <c r="V401" s="44"/>
      <c r="W401" s="48"/>
      <c r="X401" s="44"/>
      <c r="Y401" s="44"/>
      <c r="Z401" s="44"/>
      <c r="AA401" s="44"/>
      <c r="AB401" s="45"/>
      <c r="AC401" s="70"/>
      <c r="AD401" s="71"/>
    </row>
    <row r="402" spans="1:30" s="1" customFormat="1" ht="13.5">
      <c r="A402" s="39"/>
      <c r="B402" s="49"/>
      <c r="C402" s="34"/>
      <c r="D402" s="49"/>
      <c r="E402" s="49"/>
      <c r="F402" s="50"/>
      <c r="G402" s="50"/>
      <c r="H402" s="50"/>
      <c r="I402" s="51"/>
      <c r="J402" s="50"/>
      <c r="K402" s="50"/>
      <c r="L402" s="51"/>
      <c r="M402" s="59"/>
      <c r="N402" s="60"/>
      <c r="O402" s="60"/>
      <c r="P402" s="50"/>
      <c r="Q402" s="50"/>
      <c r="R402" s="50"/>
      <c r="S402" s="50"/>
      <c r="T402" s="44"/>
      <c r="U402" s="44"/>
      <c r="V402" s="44"/>
      <c r="W402" s="48"/>
      <c r="X402" s="44"/>
      <c r="Y402" s="44"/>
      <c r="Z402" s="44"/>
      <c r="AA402" s="44"/>
      <c r="AB402" s="45"/>
      <c r="AC402" s="70"/>
      <c r="AD402" s="71"/>
    </row>
    <row r="403" spans="1:30" s="1" customFormat="1" ht="13.5">
      <c r="A403" s="39"/>
      <c r="B403" s="49"/>
      <c r="C403" s="34"/>
      <c r="D403" s="49"/>
      <c r="E403" s="49"/>
      <c r="F403" s="50"/>
      <c r="G403" s="50"/>
      <c r="H403" s="50"/>
      <c r="I403" s="51"/>
      <c r="J403" s="50"/>
      <c r="K403" s="50"/>
      <c r="L403" s="51"/>
      <c r="M403" s="59"/>
      <c r="N403" s="50"/>
      <c r="O403" s="60"/>
      <c r="P403" s="50"/>
      <c r="Q403" s="50"/>
      <c r="R403" s="50"/>
      <c r="S403" s="50"/>
      <c r="T403" s="44"/>
      <c r="U403" s="44"/>
      <c r="V403" s="44"/>
      <c r="W403" s="48"/>
      <c r="X403" s="44"/>
      <c r="Y403" s="44"/>
      <c r="Z403" s="44"/>
      <c r="AA403" s="44"/>
      <c r="AB403" s="45"/>
      <c r="AC403" s="70"/>
      <c r="AD403" s="71"/>
    </row>
    <row r="404" spans="1:30" s="1" customFormat="1" ht="13.5">
      <c r="A404" s="39"/>
      <c r="B404" s="49"/>
      <c r="C404" s="34"/>
      <c r="D404" s="49"/>
      <c r="E404" s="49"/>
      <c r="F404" s="50"/>
      <c r="G404" s="50"/>
      <c r="H404" s="50"/>
      <c r="I404" s="51"/>
      <c r="J404" s="50"/>
      <c r="K404" s="50"/>
      <c r="L404" s="51"/>
      <c r="M404" s="59"/>
      <c r="N404" s="50"/>
      <c r="O404" s="60"/>
      <c r="P404" s="50"/>
      <c r="Q404" s="50"/>
      <c r="R404" s="50"/>
      <c r="S404" s="50"/>
      <c r="T404" s="44"/>
      <c r="U404" s="44"/>
      <c r="V404" s="44"/>
      <c r="W404" s="48"/>
      <c r="X404" s="44"/>
      <c r="Y404" s="44"/>
      <c r="Z404" s="44"/>
      <c r="AA404" s="44"/>
      <c r="AB404" s="45"/>
      <c r="AC404" s="70"/>
      <c r="AD404" s="71"/>
    </row>
    <row r="405" spans="1:30" s="1" customFormat="1" ht="13.5">
      <c r="A405" s="39"/>
      <c r="B405" s="50"/>
      <c r="C405" s="34"/>
      <c r="D405" s="49"/>
      <c r="E405" s="49"/>
      <c r="F405" s="50"/>
      <c r="G405" s="50"/>
      <c r="H405" s="50"/>
      <c r="I405" s="50"/>
      <c r="J405" s="50"/>
      <c r="K405" s="50"/>
      <c r="L405" s="50"/>
      <c r="M405" s="50"/>
      <c r="N405" s="61"/>
      <c r="O405" s="61"/>
      <c r="P405" s="50"/>
      <c r="Q405" s="50"/>
      <c r="R405" s="50"/>
      <c r="S405" s="50"/>
      <c r="T405" s="44"/>
      <c r="U405" s="44"/>
      <c r="V405" s="44"/>
      <c r="W405" s="48"/>
      <c r="X405" s="44"/>
      <c r="Y405" s="44"/>
      <c r="Z405" s="44"/>
      <c r="AA405" s="44"/>
      <c r="AB405" s="45"/>
      <c r="AC405" s="70"/>
      <c r="AD405" s="71"/>
    </row>
    <row r="406" spans="1:30" s="1" customFormat="1" ht="13.5">
      <c r="A406" s="39"/>
      <c r="B406" s="50"/>
      <c r="C406" s="34"/>
      <c r="D406" s="49"/>
      <c r="E406" s="49"/>
      <c r="F406" s="50"/>
      <c r="G406" s="50"/>
      <c r="H406" s="50"/>
      <c r="I406" s="50"/>
      <c r="J406" s="50"/>
      <c r="K406" s="50"/>
      <c r="L406" s="50"/>
      <c r="M406" s="50"/>
      <c r="N406" s="61"/>
      <c r="O406" s="61"/>
      <c r="P406" s="50"/>
      <c r="Q406" s="50"/>
      <c r="R406" s="50"/>
      <c r="S406" s="50"/>
      <c r="T406" s="44"/>
      <c r="U406" s="44"/>
      <c r="V406" s="44"/>
      <c r="W406" s="48"/>
      <c r="X406" s="44"/>
      <c r="Y406" s="44"/>
      <c r="Z406" s="44"/>
      <c r="AA406" s="44"/>
      <c r="AB406" s="45"/>
      <c r="AC406" s="70"/>
      <c r="AD406" s="71"/>
    </row>
    <row r="407" spans="1:30" s="1" customFormat="1" ht="13.5">
      <c r="A407" s="39"/>
      <c r="B407" s="50"/>
      <c r="C407" s="34"/>
      <c r="D407" s="49"/>
      <c r="E407" s="49"/>
      <c r="F407" s="50"/>
      <c r="G407" s="50"/>
      <c r="H407" s="50"/>
      <c r="I407" s="50"/>
      <c r="J407" s="50"/>
      <c r="K407" s="50"/>
      <c r="L407" s="50"/>
      <c r="M407" s="50"/>
      <c r="N407" s="61"/>
      <c r="O407" s="61"/>
      <c r="P407" s="50"/>
      <c r="Q407" s="50"/>
      <c r="R407" s="50"/>
      <c r="S407" s="50"/>
      <c r="T407" s="44"/>
      <c r="U407" s="44"/>
      <c r="V407" s="44"/>
      <c r="W407" s="48"/>
      <c r="X407" s="44"/>
      <c r="Y407" s="44"/>
      <c r="Z407" s="44"/>
      <c r="AA407" s="44"/>
      <c r="AB407" s="45"/>
      <c r="AC407" s="70"/>
      <c r="AD407" s="71"/>
    </row>
    <row r="408" spans="1:30" s="1" customFormat="1" ht="13.5">
      <c r="A408" s="39"/>
      <c r="B408" s="50"/>
      <c r="C408" s="34"/>
      <c r="D408" s="49"/>
      <c r="E408" s="49"/>
      <c r="F408" s="50"/>
      <c r="G408" s="51"/>
      <c r="H408" s="50"/>
      <c r="I408" s="50"/>
      <c r="J408" s="50"/>
      <c r="K408" s="50"/>
      <c r="L408" s="50"/>
      <c r="M408" s="50"/>
      <c r="N408" s="61"/>
      <c r="O408" s="61"/>
      <c r="P408" s="50"/>
      <c r="Q408" s="50"/>
      <c r="R408" s="50"/>
      <c r="S408" s="50"/>
      <c r="T408" s="44"/>
      <c r="U408" s="44"/>
      <c r="V408" s="44"/>
      <c r="W408" s="48"/>
      <c r="X408" s="44"/>
      <c r="Y408" s="44"/>
      <c r="Z408" s="44"/>
      <c r="AA408" s="44"/>
      <c r="AB408" s="45"/>
      <c r="AC408" s="70"/>
      <c r="AD408" s="71"/>
    </row>
    <row r="409" spans="1:30" s="1" customFormat="1" ht="13.5">
      <c r="A409" s="39"/>
      <c r="B409" s="50"/>
      <c r="C409" s="34"/>
      <c r="D409" s="49"/>
      <c r="E409" s="49"/>
      <c r="F409" s="49"/>
      <c r="G409" s="50"/>
      <c r="H409" s="50"/>
      <c r="I409" s="50"/>
      <c r="J409" s="50"/>
      <c r="K409" s="50"/>
      <c r="L409" s="50"/>
      <c r="M409" s="50"/>
      <c r="N409" s="61"/>
      <c r="O409" s="61"/>
      <c r="P409" s="50"/>
      <c r="Q409" s="50"/>
      <c r="R409" s="50"/>
      <c r="S409" s="50"/>
      <c r="T409" s="44"/>
      <c r="U409" s="44"/>
      <c r="V409" s="44"/>
      <c r="W409" s="48"/>
      <c r="X409" s="44"/>
      <c r="Y409" s="44"/>
      <c r="Z409" s="44"/>
      <c r="AA409" s="44"/>
      <c r="AB409" s="45"/>
      <c r="AC409" s="70"/>
      <c r="AD409" s="71"/>
    </row>
    <row r="410" spans="1:30" s="1" customFormat="1" ht="13.5">
      <c r="A410" s="39"/>
      <c r="B410" s="50"/>
      <c r="C410" s="34"/>
      <c r="D410" s="49"/>
      <c r="E410" s="49"/>
      <c r="F410" s="49"/>
      <c r="G410" s="49"/>
      <c r="H410" s="49"/>
      <c r="I410" s="50"/>
      <c r="J410" s="50"/>
      <c r="K410" s="49"/>
      <c r="L410" s="50"/>
      <c r="M410" s="50"/>
      <c r="N410" s="61"/>
      <c r="O410" s="61"/>
      <c r="P410" s="50"/>
      <c r="Q410" s="50"/>
      <c r="R410" s="50"/>
      <c r="S410" s="50"/>
      <c r="T410" s="44"/>
      <c r="U410" s="44"/>
      <c r="V410" s="44"/>
      <c r="W410" s="48"/>
      <c r="X410" s="44"/>
      <c r="Y410" s="44"/>
      <c r="Z410" s="44"/>
      <c r="AA410" s="44"/>
      <c r="AB410" s="45"/>
      <c r="AC410" s="70"/>
      <c r="AD410" s="71"/>
    </row>
    <row r="411" spans="1:30" s="1" customFormat="1" ht="13.5">
      <c r="A411" s="39"/>
      <c r="B411" s="50"/>
      <c r="C411" s="34"/>
      <c r="D411" s="49"/>
      <c r="E411" s="49"/>
      <c r="F411" s="49"/>
      <c r="G411" s="49"/>
      <c r="H411" s="49"/>
      <c r="I411" s="50"/>
      <c r="J411" s="50"/>
      <c r="K411" s="49"/>
      <c r="L411" s="50"/>
      <c r="M411" s="50"/>
      <c r="N411" s="61"/>
      <c r="O411" s="61"/>
      <c r="P411" s="50"/>
      <c r="Q411" s="50"/>
      <c r="R411" s="50"/>
      <c r="S411" s="50"/>
      <c r="T411" s="44"/>
      <c r="U411" s="44"/>
      <c r="V411" s="44"/>
      <c r="W411" s="48"/>
      <c r="X411" s="44"/>
      <c r="Y411" s="44"/>
      <c r="Z411" s="44"/>
      <c r="AA411" s="44"/>
      <c r="AB411" s="45"/>
      <c r="AC411" s="70"/>
      <c r="AD411" s="71"/>
    </row>
    <row r="412" spans="1:30" s="1" customFormat="1" ht="13.5">
      <c r="A412" s="39"/>
      <c r="B412" s="50"/>
      <c r="C412" s="34"/>
      <c r="D412" s="49"/>
      <c r="E412" s="49"/>
      <c r="F412" s="49"/>
      <c r="G412" s="49"/>
      <c r="H412" s="49"/>
      <c r="I412" s="50"/>
      <c r="J412" s="50"/>
      <c r="K412" s="49"/>
      <c r="L412" s="50"/>
      <c r="M412" s="50"/>
      <c r="N412" s="61"/>
      <c r="O412" s="61"/>
      <c r="P412" s="50"/>
      <c r="Q412" s="50"/>
      <c r="R412" s="50"/>
      <c r="S412" s="50"/>
      <c r="T412" s="44"/>
      <c r="U412" s="44"/>
      <c r="V412" s="44"/>
      <c r="W412" s="48"/>
      <c r="X412" s="44"/>
      <c r="Y412" s="44"/>
      <c r="Z412" s="44"/>
      <c r="AA412" s="44"/>
      <c r="AB412" s="45"/>
      <c r="AC412" s="70"/>
      <c r="AD412" s="71"/>
    </row>
    <row r="413" spans="1:30" s="1" customFormat="1" ht="13.5">
      <c r="A413" s="39"/>
      <c r="B413" s="50"/>
      <c r="C413" s="34"/>
      <c r="D413" s="49"/>
      <c r="E413" s="49"/>
      <c r="F413" s="49"/>
      <c r="G413" s="49"/>
      <c r="H413" s="49"/>
      <c r="I413" s="50"/>
      <c r="J413" s="50"/>
      <c r="K413" s="50"/>
      <c r="L413" s="50"/>
      <c r="M413" s="50"/>
      <c r="N413" s="61"/>
      <c r="O413" s="61"/>
      <c r="P413" s="50"/>
      <c r="Q413" s="50"/>
      <c r="R413" s="50"/>
      <c r="S413" s="50"/>
      <c r="T413" s="44"/>
      <c r="U413" s="44"/>
      <c r="V413" s="44"/>
      <c r="W413" s="48"/>
      <c r="X413" s="44"/>
      <c r="Y413" s="44"/>
      <c r="Z413" s="44"/>
      <c r="AA413" s="44"/>
      <c r="AB413" s="45"/>
      <c r="AC413" s="70"/>
      <c r="AD413" s="71"/>
    </row>
    <row r="414" spans="1:30" s="1" customFormat="1" ht="13.5">
      <c r="A414" s="39"/>
      <c r="B414" s="50"/>
      <c r="C414" s="34"/>
      <c r="D414" s="49"/>
      <c r="E414" s="49"/>
      <c r="F414" s="49"/>
      <c r="G414" s="49"/>
      <c r="H414" s="49"/>
      <c r="I414" s="50"/>
      <c r="J414" s="50"/>
      <c r="K414" s="50"/>
      <c r="L414" s="50"/>
      <c r="M414" s="50"/>
      <c r="N414" s="61"/>
      <c r="O414" s="61"/>
      <c r="P414" s="50"/>
      <c r="Q414" s="50"/>
      <c r="R414" s="50"/>
      <c r="S414" s="50"/>
      <c r="T414" s="44"/>
      <c r="U414" s="44"/>
      <c r="V414" s="44"/>
      <c r="W414" s="48"/>
      <c r="X414" s="44"/>
      <c r="Y414" s="44"/>
      <c r="Z414" s="44"/>
      <c r="AA414" s="44"/>
      <c r="AB414" s="45"/>
      <c r="AC414" s="70"/>
      <c r="AD414" s="71"/>
    </row>
    <row r="415" spans="1:30" s="1" customFormat="1" ht="13.5">
      <c r="A415" s="39"/>
      <c r="B415" s="52"/>
      <c r="C415" s="52"/>
      <c r="D415" s="49"/>
      <c r="E415" s="52"/>
      <c r="F415" s="52"/>
      <c r="G415" s="53"/>
      <c r="H415" s="53"/>
      <c r="I415" s="62"/>
      <c r="J415" s="63"/>
      <c r="K415" s="62"/>
      <c r="L415" s="50"/>
      <c r="M415" s="50"/>
      <c r="N415" s="64"/>
      <c r="O415" s="64"/>
      <c r="P415" s="52"/>
      <c r="Q415" s="52"/>
      <c r="R415" s="53"/>
      <c r="S415" s="56"/>
      <c r="T415" s="44"/>
      <c r="U415" s="44"/>
      <c r="V415" s="44"/>
      <c r="W415" s="48"/>
      <c r="X415" s="44"/>
      <c r="Y415" s="44"/>
      <c r="Z415" s="44"/>
      <c r="AA415" s="44"/>
      <c r="AB415" s="45"/>
      <c r="AC415" s="70"/>
      <c r="AD415" s="71"/>
    </row>
    <row r="416" spans="1:30" s="1" customFormat="1" ht="13.5">
      <c r="A416" s="39"/>
      <c r="B416" s="52"/>
      <c r="C416" s="52"/>
      <c r="D416" s="49"/>
      <c r="E416" s="52"/>
      <c r="F416" s="52"/>
      <c r="G416" s="53"/>
      <c r="H416" s="53"/>
      <c r="I416" s="62"/>
      <c r="J416" s="63"/>
      <c r="K416" s="62"/>
      <c r="L416" s="50"/>
      <c r="M416" s="50"/>
      <c r="N416" s="64"/>
      <c r="O416" s="64"/>
      <c r="P416" s="52"/>
      <c r="Q416" s="52"/>
      <c r="R416" s="53"/>
      <c r="S416" s="56"/>
      <c r="T416" s="44"/>
      <c r="U416" s="44"/>
      <c r="V416" s="44"/>
      <c r="W416" s="48"/>
      <c r="X416" s="44"/>
      <c r="Y416" s="44"/>
      <c r="Z416" s="44"/>
      <c r="AA416" s="44"/>
      <c r="AB416" s="45"/>
      <c r="AC416" s="70"/>
      <c r="AD416" s="71"/>
    </row>
    <row r="417" spans="1:30" s="1" customFormat="1" ht="13.5">
      <c r="A417" s="39"/>
      <c r="B417" s="52"/>
      <c r="C417" s="52"/>
      <c r="D417" s="49"/>
      <c r="E417" s="52"/>
      <c r="F417" s="52"/>
      <c r="G417" s="53"/>
      <c r="H417" s="53"/>
      <c r="I417" s="62"/>
      <c r="J417" s="63"/>
      <c r="K417" s="62"/>
      <c r="L417" s="50"/>
      <c r="M417" s="50"/>
      <c r="N417" s="64"/>
      <c r="O417" s="64"/>
      <c r="P417" s="52"/>
      <c r="Q417" s="52"/>
      <c r="R417" s="53"/>
      <c r="S417" s="53"/>
      <c r="T417" s="44"/>
      <c r="U417" s="44"/>
      <c r="V417" s="44"/>
      <c r="W417" s="48"/>
      <c r="X417" s="44"/>
      <c r="Y417" s="44"/>
      <c r="Z417" s="44"/>
      <c r="AA417" s="44"/>
      <c r="AB417" s="45"/>
      <c r="AC417" s="70"/>
      <c r="AD417" s="71"/>
    </row>
    <row r="418" spans="1:30" s="1" customFormat="1" ht="13.5">
      <c r="A418" s="39"/>
      <c r="B418" s="52"/>
      <c r="C418" s="52"/>
      <c r="D418" s="49"/>
      <c r="E418" s="54"/>
      <c r="F418" s="55"/>
      <c r="G418" s="55"/>
      <c r="H418" s="55"/>
      <c r="I418" s="55"/>
      <c r="J418" s="55"/>
      <c r="K418" s="55"/>
      <c r="L418" s="50"/>
      <c r="M418" s="50"/>
      <c r="N418" s="65"/>
      <c r="O418" s="65"/>
      <c r="P418" s="55"/>
      <c r="Q418" s="55"/>
      <c r="R418" s="55"/>
      <c r="S418" s="55"/>
      <c r="T418" s="44"/>
      <c r="U418" s="44"/>
      <c r="V418" s="44"/>
      <c r="W418" s="48"/>
      <c r="X418" s="44"/>
      <c r="Y418" s="44"/>
      <c r="Z418" s="44"/>
      <c r="AA418" s="44"/>
      <c r="AB418" s="45"/>
      <c r="AC418" s="70"/>
      <c r="AD418" s="71"/>
    </row>
    <row r="419" spans="1:30" s="1" customFormat="1" ht="13.5">
      <c r="A419" s="39"/>
      <c r="B419" s="56"/>
      <c r="C419" s="57"/>
      <c r="D419" s="49"/>
      <c r="E419" s="58"/>
      <c r="F419" s="58"/>
      <c r="G419" s="58"/>
      <c r="H419" s="58"/>
      <c r="I419" s="66"/>
      <c r="J419" s="67"/>
      <c r="K419" s="66"/>
      <c r="L419" s="58"/>
      <c r="M419" s="58"/>
      <c r="N419" s="68"/>
      <c r="O419" s="68"/>
      <c r="P419" s="52"/>
      <c r="Q419" s="52"/>
      <c r="R419" s="58"/>
      <c r="S419" s="69"/>
      <c r="T419" s="58"/>
      <c r="U419" s="69"/>
      <c r="V419" s="58"/>
      <c r="W419" s="50"/>
      <c r="X419" s="44"/>
      <c r="Y419" s="44"/>
      <c r="Z419" s="44"/>
      <c r="AA419" s="44"/>
      <c r="AB419" s="70"/>
      <c r="AC419" s="70"/>
      <c r="AD419" s="71"/>
    </row>
    <row r="420" spans="1:30" s="1" customFormat="1" ht="13.5">
      <c r="A420" s="39"/>
      <c r="B420" s="56"/>
      <c r="C420" s="57"/>
      <c r="D420" s="49"/>
      <c r="E420" s="58"/>
      <c r="F420" s="58"/>
      <c r="G420" s="58"/>
      <c r="H420" s="58"/>
      <c r="I420" s="66"/>
      <c r="J420" s="67"/>
      <c r="K420" s="66"/>
      <c r="L420" s="69"/>
      <c r="M420" s="69"/>
      <c r="N420" s="68"/>
      <c r="O420" s="68"/>
      <c r="P420" s="58"/>
      <c r="Q420" s="58"/>
      <c r="R420" s="58"/>
      <c r="S420" s="58"/>
      <c r="T420" s="69"/>
      <c r="U420" s="69"/>
      <c r="V420" s="58"/>
      <c r="W420" s="50"/>
      <c r="X420" s="44"/>
      <c r="Y420" s="44"/>
      <c r="Z420" s="44"/>
      <c r="AA420" s="44"/>
      <c r="AB420" s="70"/>
      <c r="AC420" s="70"/>
      <c r="AD420" s="71"/>
    </row>
    <row r="421" spans="1:30" s="1" customFormat="1" ht="13.5">
      <c r="A421" s="39"/>
      <c r="B421" s="56"/>
      <c r="C421" s="57"/>
      <c r="D421" s="49"/>
      <c r="E421" s="58"/>
      <c r="F421" s="58"/>
      <c r="G421" s="58"/>
      <c r="H421" s="58"/>
      <c r="I421" s="66"/>
      <c r="J421" s="67"/>
      <c r="K421" s="66"/>
      <c r="L421" s="69"/>
      <c r="M421" s="69"/>
      <c r="N421" s="68"/>
      <c r="O421" s="68"/>
      <c r="P421" s="58"/>
      <c r="Q421" s="58"/>
      <c r="R421" s="58"/>
      <c r="S421" s="58"/>
      <c r="T421" s="69"/>
      <c r="U421" s="69"/>
      <c r="V421" s="58"/>
      <c r="W421" s="50"/>
      <c r="X421" s="44"/>
      <c r="Y421" s="44"/>
      <c r="Z421" s="44"/>
      <c r="AA421" s="44"/>
      <c r="AB421" s="70"/>
      <c r="AC421" s="70"/>
      <c r="AD421" s="71"/>
    </row>
    <row r="422" spans="1:30" s="1" customFormat="1" ht="13.5">
      <c r="A422" s="39"/>
      <c r="B422" s="56"/>
      <c r="C422" s="57"/>
      <c r="D422" s="49"/>
      <c r="E422" s="58"/>
      <c r="F422" s="58"/>
      <c r="G422" s="58"/>
      <c r="H422" s="58"/>
      <c r="I422" s="66"/>
      <c r="J422" s="67"/>
      <c r="K422" s="66"/>
      <c r="L422" s="69"/>
      <c r="M422" s="69"/>
      <c r="N422" s="68"/>
      <c r="O422" s="68"/>
      <c r="P422" s="58"/>
      <c r="Q422" s="58"/>
      <c r="R422" s="58"/>
      <c r="S422" s="58"/>
      <c r="T422" s="69"/>
      <c r="U422" s="69"/>
      <c r="V422" s="58"/>
      <c r="W422" s="50"/>
      <c r="X422" s="44"/>
      <c r="Y422" s="44"/>
      <c r="Z422" s="44"/>
      <c r="AA422" s="44"/>
      <c r="AB422" s="70"/>
      <c r="AC422" s="70"/>
      <c r="AD422" s="71"/>
    </row>
    <row r="423" spans="1:30" s="1" customFormat="1" ht="13.5">
      <c r="A423" s="39"/>
      <c r="B423" s="56"/>
      <c r="C423" s="57"/>
      <c r="D423" s="49"/>
      <c r="E423" s="58"/>
      <c r="F423" s="58"/>
      <c r="G423" s="58"/>
      <c r="H423" s="58"/>
      <c r="I423" s="66"/>
      <c r="J423" s="67"/>
      <c r="K423" s="66"/>
      <c r="L423" s="69"/>
      <c r="M423" s="69"/>
      <c r="N423" s="68"/>
      <c r="O423" s="68"/>
      <c r="P423" s="58"/>
      <c r="Q423" s="58"/>
      <c r="R423" s="58"/>
      <c r="S423" s="58"/>
      <c r="T423" s="69"/>
      <c r="U423" s="69"/>
      <c r="V423" s="58"/>
      <c r="W423" s="50"/>
      <c r="X423" s="44"/>
      <c r="Y423" s="44"/>
      <c r="Z423" s="44"/>
      <c r="AA423" s="44"/>
      <c r="AB423" s="70"/>
      <c r="AC423" s="70"/>
      <c r="AD423" s="71"/>
    </row>
    <row r="424" spans="1:30" s="1" customFormat="1" ht="13.5">
      <c r="A424" s="39"/>
      <c r="B424" s="56"/>
      <c r="C424" s="57"/>
      <c r="D424" s="49"/>
      <c r="E424" s="58"/>
      <c r="F424" s="58"/>
      <c r="G424" s="58"/>
      <c r="H424" s="58"/>
      <c r="I424" s="66"/>
      <c r="J424" s="67"/>
      <c r="K424" s="66"/>
      <c r="L424" s="69"/>
      <c r="M424" s="69"/>
      <c r="N424" s="68"/>
      <c r="O424" s="68"/>
      <c r="P424" s="58"/>
      <c r="Q424" s="58"/>
      <c r="R424" s="58"/>
      <c r="S424" s="58"/>
      <c r="T424" s="58"/>
      <c r="U424" s="58"/>
      <c r="V424" s="58"/>
      <c r="W424" s="50"/>
      <c r="X424" s="44"/>
      <c r="Y424" s="44"/>
      <c r="Z424" s="44"/>
      <c r="AA424" s="44"/>
      <c r="AB424" s="70"/>
      <c r="AC424" s="70"/>
      <c r="AD424" s="71"/>
    </row>
    <row r="425" spans="1:30" s="1" customFormat="1" ht="13.5">
      <c r="A425" s="39"/>
      <c r="B425" s="56"/>
      <c r="C425" s="57"/>
      <c r="D425" s="49"/>
      <c r="E425" s="58"/>
      <c r="F425" s="58"/>
      <c r="G425" s="58"/>
      <c r="H425" s="58"/>
      <c r="I425" s="66"/>
      <c r="J425" s="67"/>
      <c r="K425" s="66"/>
      <c r="L425" s="69"/>
      <c r="M425" s="69"/>
      <c r="N425" s="68"/>
      <c r="O425" s="68"/>
      <c r="P425" s="58"/>
      <c r="Q425" s="58"/>
      <c r="R425" s="58"/>
      <c r="S425" s="58"/>
      <c r="T425" s="58"/>
      <c r="U425" s="58"/>
      <c r="V425" s="58"/>
      <c r="W425" s="50"/>
      <c r="X425" s="44"/>
      <c r="Y425" s="44"/>
      <c r="Z425" s="44"/>
      <c r="AA425" s="44"/>
      <c r="AB425" s="70"/>
      <c r="AC425" s="70"/>
      <c r="AD425" s="71"/>
    </row>
    <row r="426" spans="1:30" s="1" customFormat="1" ht="13.5">
      <c r="A426" s="39"/>
      <c r="B426" s="56"/>
      <c r="C426" s="57"/>
      <c r="D426" s="49"/>
      <c r="E426" s="58"/>
      <c r="F426" s="58"/>
      <c r="G426" s="58"/>
      <c r="H426" s="58"/>
      <c r="I426" s="66"/>
      <c r="J426" s="67"/>
      <c r="K426" s="66"/>
      <c r="L426" s="69"/>
      <c r="M426" s="69"/>
      <c r="N426" s="68"/>
      <c r="O426" s="68"/>
      <c r="P426" s="58"/>
      <c r="Q426" s="58"/>
      <c r="R426" s="58"/>
      <c r="S426" s="58"/>
      <c r="T426" s="58"/>
      <c r="U426" s="58"/>
      <c r="V426" s="58"/>
      <c r="W426" s="50"/>
      <c r="X426" s="44"/>
      <c r="Y426" s="44"/>
      <c r="Z426" s="44"/>
      <c r="AA426" s="44"/>
      <c r="AB426" s="70"/>
      <c r="AC426" s="70"/>
      <c r="AD426" s="71"/>
    </row>
    <row r="427" spans="1:30" s="1" customFormat="1" ht="13.5">
      <c r="A427" s="39"/>
      <c r="B427" s="56"/>
      <c r="C427" s="57"/>
      <c r="D427" s="49"/>
      <c r="E427" s="58"/>
      <c r="F427" s="58"/>
      <c r="G427" s="58"/>
      <c r="H427" s="58"/>
      <c r="I427" s="66"/>
      <c r="J427" s="67"/>
      <c r="K427" s="66"/>
      <c r="L427" s="69"/>
      <c r="M427" s="69"/>
      <c r="N427" s="68"/>
      <c r="O427" s="68"/>
      <c r="P427" s="58"/>
      <c r="Q427" s="58"/>
      <c r="R427" s="58"/>
      <c r="S427" s="58"/>
      <c r="T427" s="58"/>
      <c r="U427" s="58"/>
      <c r="V427" s="58"/>
      <c r="W427" s="50"/>
      <c r="X427" s="44"/>
      <c r="Y427" s="44"/>
      <c r="Z427" s="44"/>
      <c r="AA427" s="44"/>
      <c r="AB427" s="70"/>
      <c r="AC427" s="70"/>
      <c r="AD427" s="71"/>
    </row>
    <row r="428" spans="1:30" s="1" customFormat="1" ht="13.5">
      <c r="A428" s="39"/>
      <c r="B428" s="56"/>
      <c r="C428" s="57"/>
      <c r="D428" s="49"/>
      <c r="E428" s="58"/>
      <c r="F428" s="58"/>
      <c r="G428" s="58"/>
      <c r="H428" s="58"/>
      <c r="I428" s="66"/>
      <c r="J428" s="67"/>
      <c r="K428" s="66"/>
      <c r="L428" s="69"/>
      <c r="M428" s="69"/>
      <c r="N428" s="68"/>
      <c r="O428" s="68"/>
      <c r="P428" s="58"/>
      <c r="Q428" s="58"/>
      <c r="R428" s="58"/>
      <c r="S428" s="58"/>
      <c r="T428" s="58"/>
      <c r="U428" s="58"/>
      <c r="V428" s="58"/>
      <c r="W428" s="50"/>
      <c r="X428" s="44"/>
      <c r="Y428" s="44"/>
      <c r="Z428" s="44"/>
      <c r="AA428" s="44"/>
      <c r="AB428" s="70"/>
      <c r="AC428" s="70"/>
      <c r="AD428" s="71"/>
    </row>
    <row r="429" spans="1:30" s="1" customFormat="1" ht="13.5">
      <c r="A429" s="39"/>
      <c r="B429" s="56"/>
      <c r="C429" s="57"/>
      <c r="D429" s="49"/>
      <c r="E429" s="58"/>
      <c r="F429" s="58"/>
      <c r="G429" s="58"/>
      <c r="H429" s="58"/>
      <c r="I429" s="66"/>
      <c r="J429" s="67"/>
      <c r="K429" s="66"/>
      <c r="L429" s="58"/>
      <c r="M429" s="69"/>
      <c r="N429" s="68"/>
      <c r="O429" s="68"/>
      <c r="P429" s="58"/>
      <c r="Q429" s="58"/>
      <c r="R429" s="58"/>
      <c r="S429" s="58"/>
      <c r="T429" s="58"/>
      <c r="U429" s="58"/>
      <c r="V429" s="58"/>
      <c r="W429" s="50"/>
      <c r="X429" s="44"/>
      <c r="Y429" s="44"/>
      <c r="Z429" s="44"/>
      <c r="AA429" s="44"/>
      <c r="AB429" s="70"/>
      <c r="AC429" s="70"/>
      <c r="AD429" s="71"/>
    </row>
    <row r="430" spans="1:30" s="1" customFormat="1" ht="13.5">
      <c r="A430" s="39"/>
      <c r="B430" s="56"/>
      <c r="C430" s="57"/>
      <c r="D430" s="49"/>
      <c r="E430" s="58"/>
      <c r="F430" s="58"/>
      <c r="G430" s="58"/>
      <c r="H430" s="58"/>
      <c r="I430" s="66"/>
      <c r="J430" s="67"/>
      <c r="K430" s="66"/>
      <c r="L430" s="58"/>
      <c r="M430" s="69"/>
      <c r="N430" s="68"/>
      <c r="O430" s="68"/>
      <c r="P430" s="58"/>
      <c r="Q430" s="58"/>
      <c r="R430" s="58"/>
      <c r="S430" s="58"/>
      <c r="T430" s="58"/>
      <c r="U430" s="58"/>
      <c r="V430" s="58"/>
      <c r="W430" s="50"/>
      <c r="X430" s="44"/>
      <c r="Y430" s="44"/>
      <c r="Z430" s="44"/>
      <c r="AA430" s="44"/>
      <c r="AB430" s="70"/>
      <c r="AC430" s="70"/>
      <c r="AD430" s="71"/>
    </row>
    <row r="431" spans="1:30" s="1" customFormat="1" ht="13.5">
      <c r="A431" s="39"/>
      <c r="B431" s="56"/>
      <c r="C431" s="57"/>
      <c r="D431" s="49"/>
      <c r="E431" s="58"/>
      <c r="F431" s="58"/>
      <c r="G431" s="58"/>
      <c r="H431" s="58"/>
      <c r="I431" s="66"/>
      <c r="J431" s="67"/>
      <c r="K431" s="66"/>
      <c r="L431" s="69"/>
      <c r="M431" s="69"/>
      <c r="N431" s="68"/>
      <c r="O431" s="68"/>
      <c r="P431" s="58"/>
      <c r="Q431" s="58"/>
      <c r="R431" s="58"/>
      <c r="S431" s="58"/>
      <c r="T431" s="69"/>
      <c r="U431" s="69"/>
      <c r="V431" s="58"/>
      <c r="W431" s="50"/>
      <c r="X431" s="44"/>
      <c r="Y431" s="44"/>
      <c r="Z431" s="44"/>
      <c r="AA431" s="44"/>
      <c r="AB431" s="70"/>
      <c r="AC431" s="70"/>
      <c r="AD431" s="71"/>
    </row>
    <row r="432" spans="1:30" s="1" customFormat="1" ht="13.5">
      <c r="A432" s="39"/>
      <c r="B432" s="56"/>
      <c r="C432" s="57"/>
      <c r="D432" s="49"/>
      <c r="E432" s="58"/>
      <c r="F432" s="58"/>
      <c r="G432" s="58"/>
      <c r="H432" s="58"/>
      <c r="I432" s="66"/>
      <c r="J432" s="67"/>
      <c r="K432" s="66"/>
      <c r="L432" s="69"/>
      <c r="M432" s="69"/>
      <c r="N432" s="68"/>
      <c r="O432" s="68"/>
      <c r="P432" s="58"/>
      <c r="Q432" s="58"/>
      <c r="R432" s="58"/>
      <c r="S432" s="58"/>
      <c r="T432" s="69"/>
      <c r="U432" s="69"/>
      <c r="V432" s="58"/>
      <c r="W432" s="50"/>
      <c r="X432" s="44"/>
      <c r="Y432" s="44"/>
      <c r="Z432" s="44"/>
      <c r="AA432" s="44"/>
      <c r="AB432" s="70"/>
      <c r="AC432" s="70"/>
      <c r="AD432" s="71"/>
    </row>
    <row r="433" spans="1:30" s="1" customFormat="1" ht="13.5">
      <c r="A433" s="39"/>
      <c r="B433" s="56"/>
      <c r="C433" s="57"/>
      <c r="D433" s="49"/>
      <c r="E433" s="58"/>
      <c r="F433" s="58"/>
      <c r="G433" s="58"/>
      <c r="H433" s="58"/>
      <c r="I433" s="66"/>
      <c r="J433" s="67"/>
      <c r="K433" s="66"/>
      <c r="L433" s="69"/>
      <c r="M433" s="69"/>
      <c r="N433" s="68"/>
      <c r="O433" s="68"/>
      <c r="P433" s="58"/>
      <c r="Q433" s="58"/>
      <c r="R433" s="58"/>
      <c r="S433" s="58"/>
      <c r="T433" s="69"/>
      <c r="U433" s="69"/>
      <c r="V433" s="58"/>
      <c r="W433" s="50"/>
      <c r="X433" s="44"/>
      <c r="Y433" s="44"/>
      <c r="Z433" s="44"/>
      <c r="AA433" s="44"/>
      <c r="AB433" s="70"/>
      <c r="AC433" s="70"/>
      <c r="AD433" s="71"/>
    </row>
    <row r="434" spans="1:30" s="1" customFormat="1" ht="13.5">
      <c r="A434" s="39"/>
      <c r="B434" s="56"/>
      <c r="C434" s="57"/>
      <c r="D434" s="49"/>
      <c r="E434" s="58"/>
      <c r="F434" s="58"/>
      <c r="G434" s="58"/>
      <c r="H434" s="58"/>
      <c r="I434" s="66"/>
      <c r="J434" s="67"/>
      <c r="K434" s="66"/>
      <c r="L434" s="69"/>
      <c r="M434" s="69"/>
      <c r="N434" s="68"/>
      <c r="O434" s="68"/>
      <c r="P434" s="58"/>
      <c r="Q434" s="58"/>
      <c r="R434" s="58"/>
      <c r="S434" s="58"/>
      <c r="T434" s="69"/>
      <c r="U434" s="69"/>
      <c r="V434" s="58"/>
      <c r="W434" s="50"/>
      <c r="X434" s="44"/>
      <c r="Y434" s="44"/>
      <c r="Z434" s="44"/>
      <c r="AA434" s="44"/>
      <c r="AB434" s="70"/>
      <c r="AC434" s="70"/>
      <c r="AD434" s="71"/>
    </row>
    <row r="435" spans="1:30" s="1" customFormat="1" ht="13.5">
      <c r="A435" s="39"/>
      <c r="B435" s="56"/>
      <c r="C435" s="57"/>
      <c r="D435" s="49"/>
      <c r="E435" s="58"/>
      <c r="F435" s="58"/>
      <c r="G435" s="58"/>
      <c r="H435" s="58"/>
      <c r="I435" s="66"/>
      <c r="J435" s="67"/>
      <c r="K435" s="66"/>
      <c r="L435" s="69"/>
      <c r="M435" s="69"/>
      <c r="N435" s="68"/>
      <c r="O435" s="68"/>
      <c r="P435" s="55"/>
      <c r="Q435" s="55"/>
      <c r="R435" s="55"/>
      <c r="S435" s="55"/>
      <c r="T435" s="69"/>
      <c r="U435" s="69"/>
      <c r="V435" s="58"/>
      <c r="W435" s="50"/>
      <c r="X435" s="44"/>
      <c r="Y435" s="44"/>
      <c r="Z435" s="44"/>
      <c r="AA435" s="44"/>
      <c r="AB435" s="70"/>
      <c r="AC435" s="70"/>
      <c r="AD435" s="71"/>
    </row>
    <row r="436" spans="1:30" s="1" customFormat="1" ht="13.5">
      <c r="A436" s="39"/>
      <c r="B436" s="56"/>
      <c r="C436" s="57"/>
      <c r="D436" s="49"/>
      <c r="E436" s="58"/>
      <c r="F436" s="58"/>
      <c r="G436" s="58"/>
      <c r="H436" s="58"/>
      <c r="I436" s="66"/>
      <c r="J436" s="67"/>
      <c r="K436" s="66"/>
      <c r="L436" s="69"/>
      <c r="M436" s="69"/>
      <c r="N436" s="68"/>
      <c r="O436" s="68"/>
      <c r="P436" s="55"/>
      <c r="Q436" s="55"/>
      <c r="R436" s="55"/>
      <c r="S436" s="55"/>
      <c r="T436" s="69"/>
      <c r="U436" s="69"/>
      <c r="V436" s="58"/>
      <c r="W436" s="50"/>
      <c r="X436" s="44"/>
      <c r="Y436" s="44"/>
      <c r="Z436" s="44"/>
      <c r="AA436" s="44"/>
      <c r="AB436" s="70"/>
      <c r="AC436" s="70"/>
      <c r="AD436" s="71"/>
    </row>
    <row r="437" spans="1:30" s="1" customFormat="1" ht="13.5">
      <c r="A437" s="39"/>
      <c r="B437" s="56"/>
      <c r="C437" s="57"/>
      <c r="D437" s="49"/>
      <c r="E437" s="58"/>
      <c r="F437" s="58"/>
      <c r="G437" s="58"/>
      <c r="H437" s="58"/>
      <c r="I437" s="66"/>
      <c r="J437" s="67"/>
      <c r="K437" s="66"/>
      <c r="L437" s="69"/>
      <c r="M437" s="69"/>
      <c r="N437" s="68"/>
      <c r="O437" s="68"/>
      <c r="P437" s="55"/>
      <c r="Q437" s="55"/>
      <c r="R437" s="55"/>
      <c r="S437" s="55"/>
      <c r="T437" s="69"/>
      <c r="U437" s="69"/>
      <c r="V437" s="58"/>
      <c r="W437" s="50"/>
      <c r="X437" s="44"/>
      <c r="Y437" s="44"/>
      <c r="Z437" s="44"/>
      <c r="AA437" s="44"/>
      <c r="AB437" s="70"/>
      <c r="AC437" s="70"/>
      <c r="AD437" s="71"/>
    </row>
    <row r="438" spans="1:30" s="1" customFormat="1" ht="13.5">
      <c r="A438" s="39"/>
      <c r="B438" s="56"/>
      <c r="C438" s="57"/>
      <c r="D438" s="49"/>
      <c r="E438" s="58"/>
      <c r="F438" s="58"/>
      <c r="G438" s="58"/>
      <c r="H438" s="58"/>
      <c r="I438" s="66"/>
      <c r="J438" s="67"/>
      <c r="K438" s="66"/>
      <c r="L438" s="69"/>
      <c r="M438" s="69"/>
      <c r="N438" s="68"/>
      <c r="O438" s="68"/>
      <c r="P438" s="55"/>
      <c r="Q438" s="55"/>
      <c r="R438" s="55"/>
      <c r="S438" s="55"/>
      <c r="T438" s="69"/>
      <c r="U438" s="69"/>
      <c r="V438" s="58"/>
      <c r="W438" s="50"/>
      <c r="X438" s="44"/>
      <c r="Y438" s="44"/>
      <c r="Z438" s="44"/>
      <c r="AA438" s="44"/>
      <c r="AB438" s="70"/>
      <c r="AC438" s="70"/>
      <c r="AD438" s="71"/>
    </row>
    <row r="439" spans="1:30" s="1" customFormat="1" ht="13.5">
      <c r="A439" s="39"/>
      <c r="B439" s="56"/>
      <c r="C439" s="57"/>
      <c r="D439" s="49"/>
      <c r="E439" s="58"/>
      <c r="F439" s="58"/>
      <c r="G439" s="58"/>
      <c r="H439" s="58"/>
      <c r="I439" s="66"/>
      <c r="J439" s="67"/>
      <c r="K439" s="66"/>
      <c r="L439" s="69"/>
      <c r="M439" s="69"/>
      <c r="N439" s="68"/>
      <c r="O439" s="68"/>
      <c r="P439" s="55"/>
      <c r="Q439" s="55"/>
      <c r="R439" s="55"/>
      <c r="S439" s="55"/>
      <c r="T439" s="69"/>
      <c r="U439" s="69"/>
      <c r="V439" s="58"/>
      <c r="W439" s="50"/>
      <c r="X439" s="44"/>
      <c r="Y439" s="44"/>
      <c r="Z439" s="44"/>
      <c r="AA439" s="44"/>
      <c r="AB439" s="70"/>
      <c r="AC439" s="70"/>
      <c r="AD439" s="71"/>
    </row>
    <row r="440" spans="1:30" s="1" customFormat="1" ht="13.5">
      <c r="A440" s="39"/>
      <c r="B440" s="56"/>
      <c r="C440" s="57"/>
      <c r="D440" s="49"/>
      <c r="E440" s="58"/>
      <c r="F440" s="58"/>
      <c r="G440" s="58"/>
      <c r="H440" s="58"/>
      <c r="I440" s="66"/>
      <c r="J440" s="67"/>
      <c r="K440" s="66"/>
      <c r="L440" s="69"/>
      <c r="M440" s="69"/>
      <c r="N440" s="68"/>
      <c r="O440" s="68"/>
      <c r="P440" s="58"/>
      <c r="Q440" s="58"/>
      <c r="R440" s="58"/>
      <c r="S440" s="58"/>
      <c r="T440" s="69"/>
      <c r="U440" s="69"/>
      <c r="V440" s="58"/>
      <c r="W440" s="50"/>
      <c r="X440" s="44"/>
      <c r="Y440" s="44"/>
      <c r="Z440" s="44"/>
      <c r="AA440" s="44"/>
      <c r="AB440" s="70"/>
      <c r="AC440" s="70"/>
      <c r="AD440" s="71"/>
    </row>
    <row r="441" spans="1:30" s="1" customFormat="1" ht="13.5">
      <c r="A441" s="39"/>
      <c r="B441" s="56"/>
      <c r="C441" s="57"/>
      <c r="D441" s="49"/>
      <c r="E441" s="58"/>
      <c r="F441" s="58"/>
      <c r="G441" s="58"/>
      <c r="H441" s="58"/>
      <c r="I441" s="66"/>
      <c r="J441" s="67"/>
      <c r="K441" s="66"/>
      <c r="L441" s="69"/>
      <c r="M441" s="69"/>
      <c r="N441" s="68"/>
      <c r="O441" s="68"/>
      <c r="P441" s="58"/>
      <c r="Q441" s="58"/>
      <c r="R441" s="58"/>
      <c r="S441" s="58"/>
      <c r="T441" s="58"/>
      <c r="U441" s="58"/>
      <c r="V441" s="58"/>
      <c r="W441" s="50"/>
      <c r="X441" s="44"/>
      <c r="Y441" s="44"/>
      <c r="Z441" s="44"/>
      <c r="AA441" s="44"/>
      <c r="AB441" s="70"/>
      <c r="AC441" s="70"/>
      <c r="AD441" s="71"/>
    </row>
    <row r="442" spans="1:30" s="1" customFormat="1" ht="13.5">
      <c r="A442" s="39"/>
      <c r="B442" s="56"/>
      <c r="C442" s="57"/>
      <c r="D442" s="49"/>
      <c r="E442" s="58"/>
      <c r="F442" s="58"/>
      <c r="G442" s="58"/>
      <c r="H442" s="58"/>
      <c r="I442" s="66"/>
      <c r="J442" s="67"/>
      <c r="K442" s="66"/>
      <c r="L442" s="69"/>
      <c r="M442" s="69"/>
      <c r="N442" s="68"/>
      <c r="O442" s="68"/>
      <c r="P442" s="58"/>
      <c r="Q442" s="58"/>
      <c r="R442" s="58"/>
      <c r="S442" s="58"/>
      <c r="T442" s="58"/>
      <c r="U442" s="58"/>
      <c r="V442" s="58"/>
      <c r="W442" s="50"/>
      <c r="X442" s="44"/>
      <c r="Y442" s="44"/>
      <c r="Z442" s="44"/>
      <c r="AA442" s="44"/>
      <c r="AB442" s="70"/>
      <c r="AC442" s="70"/>
      <c r="AD442" s="71"/>
    </row>
    <row r="443" spans="1:30" s="1" customFormat="1" ht="13.5">
      <c r="A443" s="39"/>
      <c r="B443" s="56"/>
      <c r="C443" s="57"/>
      <c r="D443" s="49"/>
      <c r="E443" s="58"/>
      <c r="F443" s="58"/>
      <c r="G443" s="58"/>
      <c r="H443" s="58"/>
      <c r="I443" s="66"/>
      <c r="J443" s="67"/>
      <c r="K443" s="66"/>
      <c r="L443" s="69"/>
      <c r="M443" s="69"/>
      <c r="N443" s="68"/>
      <c r="O443" s="68"/>
      <c r="P443" s="58"/>
      <c r="Q443" s="58"/>
      <c r="R443" s="58"/>
      <c r="S443" s="58"/>
      <c r="T443" s="58"/>
      <c r="U443" s="58"/>
      <c r="V443" s="58"/>
      <c r="W443" s="50"/>
      <c r="X443" s="44"/>
      <c r="Y443" s="44"/>
      <c r="Z443" s="44"/>
      <c r="AA443" s="44"/>
      <c r="AB443" s="70"/>
      <c r="AC443" s="70"/>
      <c r="AD443" s="71"/>
    </row>
    <row r="444" spans="1:30" s="1" customFormat="1" ht="13.5">
      <c r="A444" s="39"/>
      <c r="B444" s="56"/>
      <c r="C444" s="57"/>
      <c r="D444" s="49"/>
      <c r="E444" s="58"/>
      <c r="F444" s="58"/>
      <c r="G444" s="58"/>
      <c r="H444" s="58"/>
      <c r="I444" s="66"/>
      <c r="J444" s="67"/>
      <c r="K444" s="66"/>
      <c r="L444" s="69"/>
      <c r="M444" s="69"/>
      <c r="N444" s="68"/>
      <c r="O444" s="68"/>
      <c r="P444" s="58"/>
      <c r="Q444" s="58"/>
      <c r="R444" s="58"/>
      <c r="S444" s="58"/>
      <c r="T444" s="58"/>
      <c r="U444" s="58"/>
      <c r="V444" s="58"/>
      <c r="W444" s="50"/>
      <c r="X444" s="44"/>
      <c r="Y444" s="44"/>
      <c r="Z444" s="44"/>
      <c r="AA444" s="44"/>
      <c r="AB444" s="70"/>
      <c r="AC444" s="70"/>
      <c r="AD444" s="71"/>
    </row>
    <row r="445" spans="1:30" s="1" customFormat="1" ht="13.5">
      <c r="A445" s="39"/>
      <c r="B445" s="56"/>
      <c r="C445" s="57"/>
      <c r="D445" s="49"/>
      <c r="E445" s="58"/>
      <c r="F445" s="58"/>
      <c r="G445" s="58"/>
      <c r="H445" s="58"/>
      <c r="I445" s="66"/>
      <c r="J445" s="67"/>
      <c r="K445" s="66"/>
      <c r="L445" s="69"/>
      <c r="M445" s="69"/>
      <c r="N445" s="68"/>
      <c r="O445" s="68"/>
      <c r="P445" s="58"/>
      <c r="Q445" s="58"/>
      <c r="R445" s="58"/>
      <c r="S445" s="58"/>
      <c r="T445" s="69"/>
      <c r="U445" s="69"/>
      <c r="V445" s="58"/>
      <c r="W445" s="50"/>
      <c r="X445" s="44"/>
      <c r="Y445" s="44"/>
      <c r="Z445" s="44"/>
      <c r="AA445" s="44"/>
      <c r="AB445" s="70"/>
      <c r="AC445" s="70"/>
      <c r="AD445" s="71"/>
    </row>
    <row r="446" spans="1:30" s="1" customFormat="1" ht="13.5">
      <c r="A446" s="39"/>
      <c r="B446" s="56"/>
      <c r="C446" s="57"/>
      <c r="D446" s="49"/>
      <c r="E446" s="58"/>
      <c r="F446" s="58"/>
      <c r="G446" s="58"/>
      <c r="H446" s="58"/>
      <c r="I446" s="66"/>
      <c r="J446" s="67"/>
      <c r="K446" s="66"/>
      <c r="L446" s="58"/>
      <c r="M446" s="58"/>
      <c r="N446" s="68"/>
      <c r="O446" s="68"/>
      <c r="P446" s="58"/>
      <c r="Q446" s="58"/>
      <c r="R446" s="58"/>
      <c r="S446" s="58"/>
      <c r="T446" s="58"/>
      <c r="U446" s="58"/>
      <c r="V446" s="58"/>
      <c r="W446" s="50"/>
      <c r="X446" s="44"/>
      <c r="Y446" s="44"/>
      <c r="Z446" s="44"/>
      <c r="AA446" s="44"/>
      <c r="AB446" s="70"/>
      <c r="AC446" s="70"/>
      <c r="AD446" s="71"/>
    </row>
    <row r="447" spans="1:30" s="1" customFormat="1" ht="13.5">
      <c r="A447" s="39"/>
      <c r="B447" s="56"/>
      <c r="C447" s="57"/>
      <c r="D447" s="49"/>
      <c r="E447" s="58"/>
      <c r="F447" s="58"/>
      <c r="G447" s="58"/>
      <c r="H447" s="58"/>
      <c r="I447" s="66"/>
      <c r="J447" s="67"/>
      <c r="K447" s="66"/>
      <c r="L447" s="58"/>
      <c r="M447" s="58"/>
      <c r="N447" s="68"/>
      <c r="O447" s="68"/>
      <c r="P447" s="58"/>
      <c r="Q447" s="58"/>
      <c r="R447" s="58"/>
      <c r="S447" s="58"/>
      <c r="T447" s="55"/>
      <c r="U447" s="58"/>
      <c r="V447" s="55"/>
      <c r="W447" s="50"/>
      <c r="X447" s="44"/>
      <c r="Y447" s="44"/>
      <c r="Z447" s="44"/>
      <c r="AA447" s="44"/>
      <c r="AB447" s="70"/>
      <c r="AC447" s="70"/>
      <c r="AD447" s="71"/>
    </row>
    <row r="448" spans="1:30" s="1" customFormat="1" ht="13.5">
      <c r="A448" s="39"/>
      <c r="B448" s="56"/>
      <c r="C448" s="57"/>
      <c r="D448" s="49"/>
      <c r="E448" s="58"/>
      <c r="F448" s="58"/>
      <c r="G448" s="58"/>
      <c r="H448" s="58"/>
      <c r="I448" s="66"/>
      <c r="J448" s="67"/>
      <c r="K448" s="66"/>
      <c r="L448" s="69"/>
      <c r="M448" s="69"/>
      <c r="N448" s="68"/>
      <c r="O448" s="68"/>
      <c r="P448" s="58"/>
      <c r="Q448" s="58"/>
      <c r="R448" s="58"/>
      <c r="S448" s="58"/>
      <c r="T448" s="69"/>
      <c r="U448" s="69"/>
      <c r="V448" s="58"/>
      <c r="W448" s="50"/>
      <c r="X448" s="44"/>
      <c r="Y448" s="44"/>
      <c r="Z448" s="44"/>
      <c r="AA448" s="44"/>
      <c r="AB448" s="70"/>
      <c r="AC448" s="70"/>
      <c r="AD448" s="71"/>
    </row>
    <row r="449" spans="1:30" s="1" customFormat="1" ht="13.5">
      <c r="A449" s="39"/>
      <c r="B449" s="56"/>
      <c r="C449" s="57"/>
      <c r="D449" s="49"/>
      <c r="E449" s="58"/>
      <c r="F449" s="58"/>
      <c r="G449" s="58"/>
      <c r="H449" s="58"/>
      <c r="I449" s="66"/>
      <c r="J449" s="67"/>
      <c r="K449" s="66"/>
      <c r="L449" s="69"/>
      <c r="M449" s="69"/>
      <c r="N449" s="68"/>
      <c r="O449" s="68"/>
      <c r="P449" s="58"/>
      <c r="Q449" s="58"/>
      <c r="R449" s="58"/>
      <c r="S449" s="58"/>
      <c r="T449" s="69"/>
      <c r="U449" s="69"/>
      <c r="V449" s="58"/>
      <c r="W449" s="50"/>
      <c r="X449" s="44"/>
      <c r="Y449" s="44"/>
      <c r="Z449" s="44"/>
      <c r="AA449" s="44"/>
      <c r="AB449" s="70"/>
      <c r="AC449" s="70"/>
      <c r="AD449" s="71"/>
    </row>
    <row r="450" spans="1:30" s="1" customFormat="1" ht="13.5">
      <c r="A450" s="39"/>
      <c r="B450" s="56"/>
      <c r="C450" s="57"/>
      <c r="D450" s="49"/>
      <c r="E450" s="58"/>
      <c r="F450" s="58"/>
      <c r="G450" s="58"/>
      <c r="H450" s="58"/>
      <c r="I450" s="66"/>
      <c r="J450" s="67"/>
      <c r="K450" s="66"/>
      <c r="L450" s="69"/>
      <c r="M450" s="69"/>
      <c r="N450" s="68"/>
      <c r="O450" s="68"/>
      <c r="P450" s="58"/>
      <c r="Q450" s="58"/>
      <c r="R450" s="58"/>
      <c r="S450" s="58"/>
      <c r="T450" s="69"/>
      <c r="U450" s="69"/>
      <c r="V450" s="58"/>
      <c r="W450" s="50"/>
      <c r="X450" s="44"/>
      <c r="Y450" s="44"/>
      <c r="Z450" s="44"/>
      <c r="AA450" s="44"/>
      <c r="AB450" s="70"/>
      <c r="AC450" s="70"/>
      <c r="AD450" s="71"/>
    </row>
    <row r="451" spans="1:30" s="1" customFormat="1" ht="13.5">
      <c r="A451" s="39"/>
      <c r="B451" s="56"/>
      <c r="C451" s="57"/>
      <c r="D451" s="49"/>
      <c r="E451" s="58"/>
      <c r="F451" s="58"/>
      <c r="G451" s="58"/>
      <c r="H451" s="58"/>
      <c r="I451" s="66"/>
      <c r="J451" s="67"/>
      <c r="K451" s="66"/>
      <c r="L451" s="69"/>
      <c r="M451" s="69"/>
      <c r="N451" s="68"/>
      <c r="O451" s="68"/>
      <c r="P451" s="55"/>
      <c r="Q451" s="55"/>
      <c r="R451" s="55"/>
      <c r="S451" s="55"/>
      <c r="T451" s="69"/>
      <c r="U451" s="69"/>
      <c r="V451" s="58"/>
      <c r="W451" s="50"/>
      <c r="X451" s="44"/>
      <c r="Y451" s="44"/>
      <c r="Z451" s="44"/>
      <c r="AA451" s="44"/>
      <c r="AB451" s="70"/>
      <c r="AC451" s="70"/>
      <c r="AD451" s="71"/>
    </row>
    <row r="452" spans="1:30" s="1" customFormat="1" ht="13.5">
      <c r="A452" s="39"/>
      <c r="B452" s="56"/>
      <c r="C452" s="57"/>
      <c r="D452" s="49"/>
      <c r="E452" s="58"/>
      <c r="F452" s="58"/>
      <c r="G452" s="58"/>
      <c r="H452" s="58"/>
      <c r="I452" s="66"/>
      <c r="J452" s="67"/>
      <c r="K452" s="66"/>
      <c r="L452" s="69"/>
      <c r="M452" s="69"/>
      <c r="N452" s="68"/>
      <c r="O452" s="68"/>
      <c r="P452" s="58"/>
      <c r="Q452" s="58"/>
      <c r="R452" s="58"/>
      <c r="S452" s="58"/>
      <c r="T452" s="69"/>
      <c r="U452" s="69"/>
      <c r="V452" s="58"/>
      <c r="W452" s="50"/>
      <c r="X452" s="44"/>
      <c r="Y452" s="44"/>
      <c r="Z452" s="44"/>
      <c r="AA452" s="44"/>
      <c r="AB452" s="70"/>
      <c r="AC452" s="70"/>
      <c r="AD452" s="71"/>
    </row>
    <row r="453" spans="1:30" s="1" customFormat="1" ht="13.5">
      <c r="A453" s="39"/>
      <c r="B453" s="56"/>
      <c r="C453" s="57"/>
      <c r="D453" s="49"/>
      <c r="E453" s="58"/>
      <c r="F453" s="58"/>
      <c r="G453" s="58"/>
      <c r="H453" s="58"/>
      <c r="I453" s="66"/>
      <c r="J453" s="67"/>
      <c r="K453" s="66"/>
      <c r="L453" s="69"/>
      <c r="M453" s="69"/>
      <c r="N453" s="68"/>
      <c r="O453" s="68"/>
      <c r="P453" s="58"/>
      <c r="Q453" s="58"/>
      <c r="R453" s="58"/>
      <c r="S453" s="58"/>
      <c r="T453" s="69"/>
      <c r="U453" s="69"/>
      <c r="V453" s="58"/>
      <c r="W453" s="50"/>
      <c r="X453" s="44"/>
      <c r="Y453" s="44"/>
      <c r="Z453" s="44"/>
      <c r="AA453" s="44"/>
      <c r="AB453" s="70"/>
      <c r="AC453" s="70"/>
      <c r="AD453" s="71"/>
    </row>
    <row r="454" spans="1:30" s="1" customFormat="1" ht="13.5">
      <c r="A454" s="39"/>
      <c r="B454" s="56"/>
      <c r="C454" s="57"/>
      <c r="D454" s="49"/>
      <c r="E454" s="58"/>
      <c r="F454" s="58"/>
      <c r="G454" s="58"/>
      <c r="H454" s="58"/>
      <c r="I454" s="66"/>
      <c r="J454" s="67"/>
      <c r="K454" s="66"/>
      <c r="L454" s="69"/>
      <c r="M454" s="69"/>
      <c r="N454" s="68"/>
      <c r="O454" s="68"/>
      <c r="P454" s="58"/>
      <c r="Q454" s="58"/>
      <c r="R454" s="58"/>
      <c r="S454" s="58"/>
      <c r="T454" s="69"/>
      <c r="U454" s="69"/>
      <c r="V454" s="58"/>
      <c r="W454" s="50"/>
      <c r="X454" s="44"/>
      <c r="Y454" s="44"/>
      <c r="Z454" s="44"/>
      <c r="AA454" s="44"/>
      <c r="AB454" s="70"/>
      <c r="AC454" s="70"/>
      <c r="AD454" s="71"/>
    </row>
    <row r="455" spans="1:30" s="1" customFormat="1" ht="13.5">
      <c r="A455" s="39"/>
      <c r="B455" s="56"/>
      <c r="C455" s="57"/>
      <c r="D455" s="49"/>
      <c r="E455" s="58"/>
      <c r="F455" s="58"/>
      <c r="G455" s="58"/>
      <c r="H455" s="58"/>
      <c r="I455" s="66"/>
      <c r="J455" s="67"/>
      <c r="K455" s="66"/>
      <c r="L455" s="69"/>
      <c r="M455" s="69"/>
      <c r="N455" s="68"/>
      <c r="O455" s="68"/>
      <c r="P455" s="58"/>
      <c r="Q455" s="58"/>
      <c r="R455" s="58"/>
      <c r="S455" s="58"/>
      <c r="T455" s="69"/>
      <c r="U455" s="69"/>
      <c r="V455" s="58"/>
      <c r="W455" s="50"/>
      <c r="X455" s="44"/>
      <c r="Y455" s="44"/>
      <c r="Z455" s="44"/>
      <c r="AA455" s="44"/>
      <c r="AB455" s="70"/>
      <c r="AC455" s="70"/>
      <c r="AD455" s="71"/>
    </row>
    <row r="456" spans="1:30" s="1" customFormat="1" ht="13.5">
      <c r="A456" s="39"/>
      <c r="B456" s="56"/>
      <c r="C456" s="57"/>
      <c r="D456" s="49"/>
      <c r="E456" s="58"/>
      <c r="F456" s="58"/>
      <c r="G456" s="58"/>
      <c r="H456" s="58"/>
      <c r="I456" s="66"/>
      <c r="J456" s="67"/>
      <c r="K456" s="66"/>
      <c r="L456" s="69"/>
      <c r="M456" s="69"/>
      <c r="N456" s="68"/>
      <c r="O456" s="68"/>
      <c r="P456" s="58"/>
      <c r="Q456" s="58"/>
      <c r="R456" s="58"/>
      <c r="S456" s="58"/>
      <c r="T456" s="69"/>
      <c r="U456" s="69"/>
      <c r="V456" s="58"/>
      <c r="W456" s="50"/>
      <c r="X456" s="44"/>
      <c r="Y456" s="44"/>
      <c r="Z456" s="44"/>
      <c r="AA456" s="44"/>
      <c r="AB456" s="70"/>
      <c r="AC456" s="70"/>
      <c r="AD456" s="71"/>
    </row>
    <row r="457" spans="1:30" s="1" customFormat="1" ht="13.5">
      <c r="A457" s="72"/>
      <c r="B457" s="70"/>
      <c r="C457" s="73"/>
      <c r="D457" s="70"/>
      <c r="E457" s="70"/>
      <c r="F457" s="70"/>
      <c r="G457" s="70"/>
      <c r="H457" s="70"/>
      <c r="I457" s="46"/>
      <c r="J457" s="70"/>
      <c r="K457" s="70"/>
      <c r="L457" s="70"/>
      <c r="M457" s="70"/>
      <c r="N457" s="77"/>
      <c r="O457" s="78"/>
      <c r="P457" s="70"/>
      <c r="Q457" s="70"/>
      <c r="R457" s="70"/>
      <c r="S457" s="70"/>
      <c r="T457" s="70"/>
      <c r="U457" s="70"/>
      <c r="V457" s="82"/>
      <c r="W457" s="82"/>
      <c r="X457" s="73"/>
      <c r="Y457" s="73"/>
      <c r="Z457" s="73"/>
      <c r="AA457" s="73"/>
      <c r="AB457" s="70"/>
      <c r="AC457" s="70"/>
      <c r="AD457" s="71"/>
    </row>
    <row r="458" spans="1:30" s="1" customFormat="1" ht="13.5">
      <c r="A458" s="74"/>
      <c r="B458" s="70"/>
      <c r="C458" s="73"/>
      <c r="D458" s="70"/>
      <c r="E458" s="70"/>
      <c r="F458" s="70"/>
      <c r="G458" s="70"/>
      <c r="H458" s="70"/>
      <c r="I458" s="46"/>
      <c r="J458" s="70"/>
      <c r="K458" s="70"/>
      <c r="L458" s="70"/>
      <c r="M458" s="70"/>
      <c r="N458" s="77"/>
      <c r="O458" s="78"/>
      <c r="P458" s="70"/>
      <c r="Q458" s="70"/>
      <c r="R458" s="70"/>
      <c r="S458" s="70"/>
      <c r="T458" s="70"/>
      <c r="U458" s="70"/>
      <c r="V458" s="70"/>
      <c r="W458" s="82"/>
      <c r="X458" s="73"/>
      <c r="Y458" s="73"/>
      <c r="Z458" s="73"/>
      <c r="AA458" s="73"/>
      <c r="AB458" s="70"/>
      <c r="AC458" s="70"/>
      <c r="AD458" s="71"/>
    </row>
    <row r="459" spans="1:30" s="1" customFormat="1" ht="13.5">
      <c r="A459" s="72"/>
      <c r="B459" s="70"/>
      <c r="C459" s="73"/>
      <c r="D459" s="70"/>
      <c r="E459" s="70"/>
      <c r="F459" s="70"/>
      <c r="G459" s="70"/>
      <c r="H459" s="70"/>
      <c r="I459" s="46"/>
      <c r="J459" s="70"/>
      <c r="K459" s="70"/>
      <c r="L459" s="70"/>
      <c r="M459" s="70"/>
      <c r="N459" s="77"/>
      <c r="O459" s="78"/>
      <c r="P459" s="70"/>
      <c r="Q459" s="70"/>
      <c r="R459" s="70"/>
      <c r="S459" s="70"/>
      <c r="T459" s="70"/>
      <c r="U459" s="70"/>
      <c r="V459" s="70"/>
      <c r="W459" s="82"/>
      <c r="X459" s="73"/>
      <c r="Y459" s="73"/>
      <c r="Z459" s="73"/>
      <c r="AA459" s="73"/>
      <c r="AB459" s="70"/>
      <c r="AC459" s="70"/>
      <c r="AD459" s="71"/>
    </row>
    <row r="460" spans="1:30" s="1" customFormat="1" ht="13.5">
      <c r="A460" s="74"/>
      <c r="B460" s="70"/>
      <c r="C460" s="73"/>
      <c r="D460" s="70"/>
      <c r="E460" s="70"/>
      <c r="F460" s="70"/>
      <c r="G460" s="70"/>
      <c r="H460" s="70"/>
      <c r="I460" s="46"/>
      <c r="J460" s="70"/>
      <c r="K460" s="70"/>
      <c r="L460" s="70"/>
      <c r="M460" s="70"/>
      <c r="N460" s="77"/>
      <c r="O460" s="78"/>
      <c r="P460" s="70"/>
      <c r="Q460" s="70"/>
      <c r="R460" s="70"/>
      <c r="S460" s="70"/>
      <c r="T460" s="70"/>
      <c r="U460" s="70"/>
      <c r="V460" s="70"/>
      <c r="W460" s="82"/>
      <c r="X460" s="73"/>
      <c r="Y460" s="73"/>
      <c r="Z460" s="73"/>
      <c r="AA460" s="73"/>
      <c r="AB460" s="70"/>
      <c r="AC460" s="70"/>
      <c r="AD460" s="71"/>
    </row>
    <row r="461" spans="1:30" s="1" customFormat="1" ht="13.5">
      <c r="A461" s="72"/>
      <c r="B461" s="70"/>
      <c r="C461" s="73"/>
      <c r="D461" s="70"/>
      <c r="E461" s="70"/>
      <c r="F461" s="70"/>
      <c r="G461" s="70"/>
      <c r="H461" s="70"/>
      <c r="I461" s="46"/>
      <c r="J461" s="70"/>
      <c r="K461" s="70"/>
      <c r="L461" s="70"/>
      <c r="M461" s="70"/>
      <c r="N461" s="77"/>
      <c r="O461" s="78"/>
      <c r="P461" s="70"/>
      <c r="Q461" s="70"/>
      <c r="R461" s="70"/>
      <c r="S461" s="70"/>
      <c r="T461" s="70"/>
      <c r="U461" s="70"/>
      <c r="V461" s="70"/>
      <c r="W461" s="82"/>
      <c r="X461" s="73"/>
      <c r="Y461" s="73"/>
      <c r="Z461" s="73"/>
      <c r="AA461" s="73"/>
      <c r="AB461" s="70"/>
      <c r="AC461" s="70"/>
      <c r="AD461" s="71"/>
    </row>
    <row r="462" spans="1:30" s="1" customFormat="1" ht="13.5">
      <c r="A462" s="74"/>
      <c r="B462" s="70"/>
      <c r="C462" s="73"/>
      <c r="D462" s="70"/>
      <c r="E462" s="70"/>
      <c r="F462" s="70"/>
      <c r="G462" s="70"/>
      <c r="H462" s="70"/>
      <c r="I462" s="46"/>
      <c r="J462" s="70"/>
      <c r="K462" s="70"/>
      <c r="L462" s="70"/>
      <c r="M462" s="70"/>
      <c r="N462" s="77"/>
      <c r="O462" s="78"/>
      <c r="P462" s="70"/>
      <c r="Q462" s="70"/>
      <c r="R462" s="70"/>
      <c r="S462" s="70"/>
      <c r="T462" s="70"/>
      <c r="U462" s="70"/>
      <c r="V462" s="70"/>
      <c r="W462" s="82"/>
      <c r="X462" s="73"/>
      <c r="Y462" s="73"/>
      <c r="Z462" s="73"/>
      <c r="AA462" s="73"/>
      <c r="AB462" s="70"/>
      <c r="AC462" s="70"/>
      <c r="AD462" s="71"/>
    </row>
    <row r="463" spans="1:30" s="1" customFormat="1" ht="13.5">
      <c r="A463" s="72"/>
      <c r="B463" s="70"/>
      <c r="C463" s="73"/>
      <c r="D463" s="70"/>
      <c r="E463" s="70"/>
      <c r="F463" s="70"/>
      <c r="G463" s="70"/>
      <c r="H463" s="70"/>
      <c r="I463" s="46"/>
      <c r="J463" s="70"/>
      <c r="K463" s="70"/>
      <c r="L463" s="70"/>
      <c r="M463" s="70"/>
      <c r="N463" s="77"/>
      <c r="O463" s="78"/>
      <c r="P463" s="70"/>
      <c r="Q463" s="70"/>
      <c r="R463" s="70"/>
      <c r="S463" s="70"/>
      <c r="T463" s="70"/>
      <c r="U463" s="70"/>
      <c r="V463" s="70"/>
      <c r="W463" s="82"/>
      <c r="X463" s="73"/>
      <c r="Y463" s="73"/>
      <c r="Z463" s="73"/>
      <c r="AA463" s="73"/>
      <c r="AB463" s="70"/>
      <c r="AC463" s="70"/>
      <c r="AD463" s="71"/>
    </row>
    <row r="464" spans="1:30" s="1" customFormat="1" ht="13.5">
      <c r="A464" s="74"/>
      <c r="B464" s="70"/>
      <c r="C464" s="73"/>
      <c r="D464" s="70"/>
      <c r="E464" s="70"/>
      <c r="F464" s="70"/>
      <c r="G464" s="70"/>
      <c r="H464" s="70"/>
      <c r="I464" s="46"/>
      <c r="J464" s="70"/>
      <c r="K464" s="70"/>
      <c r="L464" s="70"/>
      <c r="M464" s="70"/>
      <c r="N464" s="77"/>
      <c r="O464" s="78"/>
      <c r="P464" s="70"/>
      <c r="Q464" s="70"/>
      <c r="R464" s="70"/>
      <c r="S464" s="70"/>
      <c r="T464" s="70"/>
      <c r="U464" s="70"/>
      <c r="V464" s="70"/>
      <c r="W464" s="82"/>
      <c r="X464" s="73"/>
      <c r="Y464" s="73"/>
      <c r="Z464" s="73"/>
      <c r="AA464" s="73"/>
      <c r="AB464" s="70"/>
      <c r="AC464" s="70"/>
      <c r="AD464" s="71"/>
    </row>
    <row r="465" spans="1:30" s="1" customFormat="1" ht="13.5">
      <c r="A465" s="72"/>
      <c r="B465" s="70"/>
      <c r="C465" s="73"/>
      <c r="D465" s="70"/>
      <c r="E465" s="70"/>
      <c r="F465" s="70"/>
      <c r="G465" s="70"/>
      <c r="H465" s="70"/>
      <c r="I465" s="46"/>
      <c r="J465" s="70"/>
      <c r="K465" s="70"/>
      <c r="L465" s="70"/>
      <c r="M465" s="70"/>
      <c r="N465" s="77"/>
      <c r="O465" s="78"/>
      <c r="P465" s="70"/>
      <c r="Q465" s="70"/>
      <c r="R465" s="70"/>
      <c r="S465" s="70"/>
      <c r="T465" s="70"/>
      <c r="U465" s="70"/>
      <c r="V465" s="70"/>
      <c r="W465" s="82"/>
      <c r="X465" s="73"/>
      <c r="Y465" s="73"/>
      <c r="Z465" s="73"/>
      <c r="AA465" s="73"/>
      <c r="AB465" s="70"/>
      <c r="AC465" s="70"/>
      <c r="AD465" s="71"/>
    </row>
    <row r="466" spans="1:30" s="1" customFormat="1" ht="13.5">
      <c r="A466" s="74"/>
      <c r="B466" s="70"/>
      <c r="C466" s="73"/>
      <c r="D466" s="70"/>
      <c r="E466" s="70"/>
      <c r="F466" s="70"/>
      <c r="G466" s="70"/>
      <c r="H466" s="70"/>
      <c r="I466" s="46"/>
      <c r="J466" s="70"/>
      <c r="K466" s="70"/>
      <c r="L466" s="70"/>
      <c r="M466" s="70"/>
      <c r="N466" s="77"/>
      <c r="O466" s="78"/>
      <c r="P466" s="70"/>
      <c r="Q466" s="70"/>
      <c r="R466" s="70"/>
      <c r="S466" s="70"/>
      <c r="T466" s="70"/>
      <c r="U466" s="70"/>
      <c r="V466" s="70"/>
      <c r="W466" s="82"/>
      <c r="X466" s="73"/>
      <c r="Y466" s="73"/>
      <c r="Z466" s="73"/>
      <c r="AA466" s="73"/>
      <c r="AB466" s="70"/>
      <c r="AC466" s="70"/>
      <c r="AD466" s="71"/>
    </row>
    <row r="467" spans="1:30" s="1" customFormat="1" ht="13.5">
      <c r="A467" s="72"/>
      <c r="B467" s="70"/>
      <c r="C467" s="73"/>
      <c r="D467" s="70"/>
      <c r="E467" s="70"/>
      <c r="F467" s="70"/>
      <c r="G467" s="70"/>
      <c r="H467" s="70"/>
      <c r="I467" s="46"/>
      <c r="J467" s="70"/>
      <c r="K467" s="70"/>
      <c r="L467" s="70"/>
      <c r="M467" s="70"/>
      <c r="N467" s="77"/>
      <c r="O467" s="78"/>
      <c r="P467" s="70"/>
      <c r="Q467" s="70"/>
      <c r="R467" s="70"/>
      <c r="S467" s="70"/>
      <c r="T467" s="70"/>
      <c r="U467" s="70"/>
      <c r="V467" s="70"/>
      <c r="W467" s="82"/>
      <c r="X467" s="73"/>
      <c r="Y467" s="73"/>
      <c r="Z467" s="73"/>
      <c r="AA467" s="73"/>
      <c r="AB467" s="70"/>
      <c r="AC467" s="70"/>
      <c r="AD467" s="71"/>
    </row>
    <row r="468" spans="1:30" s="1" customFormat="1" ht="13.5">
      <c r="A468" s="74"/>
      <c r="B468" s="70"/>
      <c r="C468" s="73"/>
      <c r="D468" s="70"/>
      <c r="E468" s="70"/>
      <c r="F468" s="70"/>
      <c r="G468" s="70"/>
      <c r="H468" s="70"/>
      <c r="I468" s="46"/>
      <c r="J468" s="70"/>
      <c r="K468" s="70"/>
      <c r="L468" s="70"/>
      <c r="M468" s="70"/>
      <c r="N468" s="77"/>
      <c r="O468" s="78"/>
      <c r="P468" s="70"/>
      <c r="Q468" s="70"/>
      <c r="R468" s="70"/>
      <c r="S468" s="70"/>
      <c r="T468" s="70"/>
      <c r="U468" s="70"/>
      <c r="V468" s="70"/>
      <c r="W468" s="82"/>
      <c r="X468" s="73"/>
      <c r="Y468" s="73"/>
      <c r="Z468" s="73"/>
      <c r="AA468" s="73"/>
      <c r="AB468" s="70"/>
      <c r="AC468" s="70"/>
      <c r="AD468" s="71"/>
    </row>
    <row r="469" spans="1:30" s="1" customFormat="1" ht="13.5">
      <c r="A469" s="72"/>
      <c r="B469" s="70"/>
      <c r="C469" s="73"/>
      <c r="D469" s="70"/>
      <c r="E469" s="70"/>
      <c r="F469" s="70"/>
      <c r="G469" s="70"/>
      <c r="H469" s="70"/>
      <c r="I469" s="46"/>
      <c r="J469" s="70"/>
      <c r="K469" s="70"/>
      <c r="L469" s="70"/>
      <c r="M469" s="70"/>
      <c r="N469" s="77"/>
      <c r="O469" s="78"/>
      <c r="P469" s="70"/>
      <c r="Q469" s="70"/>
      <c r="R469" s="70"/>
      <c r="S469" s="70"/>
      <c r="T469" s="70"/>
      <c r="U469" s="70"/>
      <c r="V469" s="70"/>
      <c r="W469" s="82"/>
      <c r="X469" s="73"/>
      <c r="Y469" s="73"/>
      <c r="Z469" s="73"/>
      <c r="AA469" s="73"/>
      <c r="AB469" s="70"/>
      <c r="AC469" s="70"/>
      <c r="AD469" s="71"/>
    </row>
    <row r="470" spans="1:30" s="1" customFormat="1" ht="13.5">
      <c r="A470" s="74"/>
      <c r="B470" s="70"/>
      <c r="C470" s="73"/>
      <c r="D470" s="70"/>
      <c r="E470" s="70"/>
      <c r="F470" s="70"/>
      <c r="G470" s="70"/>
      <c r="H470" s="70"/>
      <c r="I470" s="46"/>
      <c r="J470" s="70"/>
      <c r="K470" s="70"/>
      <c r="L470" s="70"/>
      <c r="M470" s="70"/>
      <c r="N470" s="77"/>
      <c r="O470" s="78"/>
      <c r="P470" s="70"/>
      <c r="Q470" s="70"/>
      <c r="R470" s="70"/>
      <c r="S470" s="70"/>
      <c r="T470" s="70"/>
      <c r="U470" s="70"/>
      <c r="V470" s="70"/>
      <c r="W470" s="82"/>
      <c r="X470" s="73"/>
      <c r="Y470" s="73"/>
      <c r="Z470" s="73"/>
      <c r="AA470" s="73"/>
      <c r="AB470" s="70"/>
      <c r="AC470" s="70"/>
      <c r="AD470" s="71"/>
    </row>
    <row r="471" spans="1:30" s="1" customFormat="1" ht="13.5">
      <c r="A471" s="72"/>
      <c r="B471" s="70"/>
      <c r="C471" s="73"/>
      <c r="D471" s="70"/>
      <c r="E471" s="70"/>
      <c r="F471" s="70"/>
      <c r="G471" s="70"/>
      <c r="H471" s="70"/>
      <c r="I471" s="46"/>
      <c r="J471" s="70"/>
      <c r="K471" s="70"/>
      <c r="L471" s="70"/>
      <c r="M471" s="70"/>
      <c r="N471" s="77"/>
      <c r="O471" s="78"/>
      <c r="P471" s="70"/>
      <c r="Q471" s="70"/>
      <c r="R471" s="70"/>
      <c r="S471" s="70"/>
      <c r="T471" s="70"/>
      <c r="U471" s="70"/>
      <c r="V471" s="70"/>
      <c r="W471" s="82"/>
      <c r="X471" s="73"/>
      <c r="Y471" s="73"/>
      <c r="Z471" s="73"/>
      <c r="AA471" s="73"/>
      <c r="AB471" s="70"/>
      <c r="AC471" s="70"/>
      <c r="AD471" s="71"/>
    </row>
    <row r="472" spans="1:30" s="1" customFormat="1" ht="13.5">
      <c r="A472" s="74"/>
      <c r="B472" s="70"/>
      <c r="C472" s="73"/>
      <c r="D472" s="70"/>
      <c r="E472" s="70"/>
      <c r="F472" s="70"/>
      <c r="G472" s="70"/>
      <c r="H472" s="70"/>
      <c r="I472" s="46"/>
      <c r="J472" s="70"/>
      <c r="K472" s="70"/>
      <c r="L472" s="70"/>
      <c r="M472" s="70"/>
      <c r="N472" s="77"/>
      <c r="O472" s="78"/>
      <c r="P472" s="70"/>
      <c r="Q472" s="70"/>
      <c r="R472" s="70"/>
      <c r="S472" s="70"/>
      <c r="T472" s="70"/>
      <c r="U472" s="70"/>
      <c r="V472" s="70"/>
      <c r="W472" s="82"/>
      <c r="X472" s="73"/>
      <c r="Y472" s="73"/>
      <c r="Z472" s="73"/>
      <c r="AA472" s="73"/>
      <c r="AB472" s="70"/>
      <c r="AC472" s="70"/>
      <c r="AD472" s="71"/>
    </row>
    <row r="473" spans="1:30" s="1" customFormat="1" ht="13.5">
      <c r="A473" s="72"/>
      <c r="B473" s="70"/>
      <c r="C473" s="73"/>
      <c r="D473" s="70"/>
      <c r="E473" s="70"/>
      <c r="F473" s="70"/>
      <c r="G473" s="70"/>
      <c r="H473" s="70"/>
      <c r="I473" s="46"/>
      <c r="J473" s="70"/>
      <c r="K473" s="70"/>
      <c r="L473" s="70"/>
      <c r="M473" s="70"/>
      <c r="N473" s="77"/>
      <c r="O473" s="78"/>
      <c r="P473" s="70"/>
      <c r="Q473" s="70"/>
      <c r="R473" s="70"/>
      <c r="S473" s="70"/>
      <c r="T473" s="70"/>
      <c r="U473" s="70"/>
      <c r="V473" s="70"/>
      <c r="W473" s="82"/>
      <c r="X473" s="73"/>
      <c r="Y473" s="73"/>
      <c r="Z473" s="73"/>
      <c r="AA473" s="73"/>
      <c r="AB473" s="70"/>
      <c r="AC473" s="70"/>
      <c r="AD473" s="71"/>
    </row>
    <row r="474" spans="1:30" s="1" customFormat="1" ht="13.5">
      <c r="A474" s="74"/>
      <c r="B474" s="70"/>
      <c r="C474" s="73"/>
      <c r="D474" s="70"/>
      <c r="E474" s="70"/>
      <c r="F474" s="70"/>
      <c r="G474" s="70"/>
      <c r="H474" s="70"/>
      <c r="I474" s="46"/>
      <c r="J474" s="70"/>
      <c r="K474" s="70"/>
      <c r="L474" s="70"/>
      <c r="M474" s="70"/>
      <c r="N474" s="77"/>
      <c r="O474" s="78"/>
      <c r="P474" s="70"/>
      <c r="Q474" s="70"/>
      <c r="R474" s="70"/>
      <c r="S474" s="70"/>
      <c r="T474" s="70"/>
      <c r="U474" s="70"/>
      <c r="V474" s="70"/>
      <c r="W474" s="82"/>
      <c r="X474" s="73"/>
      <c r="Y474" s="73"/>
      <c r="Z474" s="73"/>
      <c r="AA474" s="73"/>
      <c r="AB474" s="70"/>
      <c r="AC474" s="70"/>
      <c r="AD474" s="71"/>
    </row>
    <row r="475" spans="1:30" s="1" customFormat="1" ht="13.5">
      <c r="A475" s="72"/>
      <c r="B475" s="70"/>
      <c r="C475" s="73"/>
      <c r="D475" s="70"/>
      <c r="E475" s="70"/>
      <c r="F475" s="70"/>
      <c r="G475" s="70"/>
      <c r="H475" s="70"/>
      <c r="I475" s="46"/>
      <c r="J475" s="70"/>
      <c r="K475" s="70"/>
      <c r="L475" s="70"/>
      <c r="M475" s="70"/>
      <c r="N475" s="77"/>
      <c r="O475" s="78"/>
      <c r="P475" s="70"/>
      <c r="Q475" s="70"/>
      <c r="R475" s="70"/>
      <c r="S475" s="70"/>
      <c r="T475" s="70"/>
      <c r="U475" s="70"/>
      <c r="V475" s="70"/>
      <c r="W475" s="82"/>
      <c r="X475" s="73"/>
      <c r="Y475" s="73"/>
      <c r="Z475" s="73"/>
      <c r="AA475" s="73"/>
      <c r="AB475" s="70"/>
      <c r="AC475" s="70"/>
      <c r="AD475" s="71"/>
    </row>
    <row r="476" spans="1:30" s="1" customFormat="1" ht="13.5">
      <c r="A476" s="74"/>
      <c r="B476" s="70"/>
      <c r="C476" s="73"/>
      <c r="D476" s="70"/>
      <c r="E476" s="70"/>
      <c r="F476" s="70"/>
      <c r="G476" s="70"/>
      <c r="H476" s="70"/>
      <c r="I476" s="46"/>
      <c r="J476" s="70"/>
      <c r="K476" s="70"/>
      <c r="L476" s="70"/>
      <c r="M476" s="70"/>
      <c r="N476" s="77"/>
      <c r="O476" s="78"/>
      <c r="P476" s="70"/>
      <c r="Q476" s="70"/>
      <c r="R476" s="70"/>
      <c r="S476" s="70"/>
      <c r="T476" s="70"/>
      <c r="U476" s="70"/>
      <c r="V476" s="70"/>
      <c r="W476" s="82"/>
      <c r="X476" s="73"/>
      <c r="Y476" s="73"/>
      <c r="Z476" s="73"/>
      <c r="AA476" s="73"/>
      <c r="AB476" s="70"/>
      <c r="AC476" s="70"/>
      <c r="AD476" s="71"/>
    </row>
    <row r="477" spans="1:30" s="1" customFormat="1" ht="13.5">
      <c r="A477" s="72"/>
      <c r="B477" s="70"/>
      <c r="C477" s="73"/>
      <c r="D477" s="70"/>
      <c r="E477" s="70"/>
      <c r="F477" s="70"/>
      <c r="G477" s="70"/>
      <c r="H477" s="70"/>
      <c r="I477" s="46"/>
      <c r="J477" s="70"/>
      <c r="K477" s="70"/>
      <c r="L477" s="70"/>
      <c r="M477" s="70"/>
      <c r="N477" s="77"/>
      <c r="O477" s="78"/>
      <c r="P477" s="70"/>
      <c r="Q477" s="70"/>
      <c r="R477" s="70"/>
      <c r="S477" s="70"/>
      <c r="T477" s="70"/>
      <c r="U477" s="70"/>
      <c r="V477" s="70"/>
      <c r="W477" s="82"/>
      <c r="X477" s="73"/>
      <c r="Y477" s="73"/>
      <c r="Z477" s="73"/>
      <c r="AA477" s="73"/>
      <c r="AB477" s="70"/>
      <c r="AC477" s="70"/>
      <c r="AD477" s="71"/>
    </row>
    <row r="478" spans="1:30" s="1" customFormat="1" ht="13.5">
      <c r="A478" s="74"/>
      <c r="B478" s="70"/>
      <c r="C478" s="73"/>
      <c r="D478" s="70"/>
      <c r="E478" s="70"/>
      <c r="F478" s="70"/>
      <c r="G478" s="70"/>
      <c r="H478" s="70"/>
      <c r="I478" s="46"/>
      <c r="J478" s="70"/>
      <c r="K478" s="70"/>
      <c r="L478" s="70"/>
      <c r="M478" s="70"/>
      <c r="N478" s="77"/>
      <c r="O478" s="78"/>
      <c r="P478" s="70"/>
      <c r="Q478" s="70"/>
      <c r="R478" s="70"/>
      <c r="S478" s="70"/>
      <c r="T478" s="70"/>
      <c r="U478" s="70"/>
      <c r="V478" s="70"/>
      <c r="W478" s="82"/>
      <c r="X478" s="73"/>
      <c r="Y478" s="73"/>
      <c r="Z478" s="73"/>
      <c r="AA478" s="73"/>
      <c r="AB478" s="70"/>
      <c r="AC478" s="70"/>
      <c r="AD478" s="71"/>
    </row>
    <row r="479" spans="1:30" s="1" customFormat="1" ht="13.5">
      <c r="A479" s="72"/>
      <c r="B479" s="70"/>
      <c r="C479" s="73"/>
      <c r="D479" s="70"/>
      <c r="E479" s="70"/>
      <c r="F479" s="70"/>
      <c r="G479" s="70"/>
      <c r="H479" s="70"/>
      <c r="I479" s="46"/>
      <c r="J479" s="70"/>
      <c r="K479" s="70"/>
      <c r="L479" s="70"/>
      <c r="M479" s="70"/>
      <c r="N479" s="77"/>
      <c r="O479" s="78"/>
      <c r="P479" s="70"/>
      <c r="Q479" s="70"/>
      <c r="R479" s="70"/>
      <c r="S479" s="70"/>
      <c r="T479" s="70"/>
      <c r="U479" s="70"/>
      <c r="V479" s="70"/>
      <c r="W479" s="82"/>
      <c r="X479" s="73"/>
      <c r="Y479" s="73"/>
      <c r="Z479" s="73"/>
      <c r="AA479" s="73"/>
      <c r="AB479" s="70"/>
      <c r="AC479" s="70"/>
      <c r="AD479" s="71"/>
    </row>
    <row r="480" spans="1:30" s="1" customFormat="1" ht="13.5">
      <c r="A480" s="74"/>
      <c r="B480" s="70"/>
      <c r="C480" s="73"/>
      <c r="D480" s="70"/>
      <c r="E480" s="70"/>
      <c r="F480" s="70"/>
      <c r="G480" s="70"/>
      <c r="H480" s="70"/>
      <c r="I480" s="46"/>
      <c r="J480" s="70"/>
      <c r="K480" s="70"/>
      <c r="L480" s="70"/>
      <c r="M480" s="70"/>
      <c r="N480" s="77"/>
      <c r="O480" s="78"/>
      <c r="P480" s="70"/>
      <c r="Q480" s="70"/>
      <c r="R480" s="70"/>
      <c r="S480" s="70"/>
      <c r="T480" s="70"/>
      <c r="U480" s="70"/>
      <c r="V480" s="70"/>
      <c r="W480" s="82"/>
      <c r="X480" s="73"/>
      <c r="Y480" s="73"/>
      <c r="Z480" s="73"/>
      <c r="AA480" s="73"/>
      <c r="AB480" s="70"/>
      <c r="AC480" s="70"/>
      <c r="AD480" s="71"/>
    </row>
    <row r="481" spans="1:30" s="1" customFormat="1" ht="13.5">
      <c r="A481" s="72"/>
      <c r="B481" s="70"/>
      <c r="C481" s="73"/>
      <c r="D481" s="70"/>
      <c r="E481" s="70"/>
      <c r="F481" s="70"/>
      <c r="G481" s="70"/>
      <c r="H481" s="70"/>
      <c r="I481" s="46"/>
      <c r="J481" s="70"/>
      <c r="K481" s="70"/>
      <c r="L481" s="70"/>
      <c r="M481" s="70"/>
      <c r="N481" s="77"/>
      <c r="O481" s="78"/>
      <c r="P481" s="70"/>
      <c r="Q481" s="70"/>
      <c r="R481" s="70"/>
      <c r="S481" s="70"/>
      <c r="T481" s="70"/>
      <c r="U481" s="70"/>
      <c r="V481" s="70"/>
      <c r="W481" s="82"/>
      <c r="X481" s="73"/>
      <c r="Y481" s="73"/>
      <c r="Z481" s="73"/>
      <c r="AA481" s="73"/>
      <c r="AB481" s="70"/>
      <c r="AC481" s="70"/>
      <c r="AD481" s="71"/>
    </row>
    <row r="482" spans="1:30" s="1" customFormat="1" ht="13.5">
      <c r="A482" s="74"/>
      <c r="B482" s="70"/>
      <c r="C482" s="73"/>
      <c r="D482" s="70"/>
      <c r="E482" s="70"/>
      <c r="F482" s="70"/>
      <c r="G482" s="70"/>
      <c r="H482" s="70"/>
      <c r="I482" s="46"/>
      <c r="J482" s="70"/>
      <c r="K482" s="70"/>
      <c r="L482" s="70"/>
      <c r="M482" s="70"/>
      <c r="N482" s="77"/>
      <c r="O482" s="78"/>
      <c r="P482" s="70"/>
      <c r="Q482" s="70"/>
      <c r="R482" s="70"/>
      <c r="S482" s="70"/>
      <c r="T482" s="70"/>
      <c r="U482" s="70"/>
      <c r="V482" s="70"/>
      <c r="W482" s="82"/>
      <c r="X482" s="73"/>
      <c r="Y482" s="73"/>
      <c r="Z482" s="73"/>
      <c r="AA482" s="73"/>
      <c r="AB482" s="70"/>
      <c r="AC482" s="70"/>
      <c r="AD482" s="71"/>
    </row>
    <row r="483" spans="1:30" s="1" customFormat="1" ht="13.5">
      <c r="A483" s="72"/>
      <c r="B483" s="75"/>
      <c r="C483" s="76"/>
      <c r="D483" s="76"/>
      <c r="E483" s="75"/>
      <c r="F483" s="75"/>
      <c r="G483" s="75"/>
      <c r="H483" s="75"/>
      <c r="I483" s="79"/>
      <c r="J483" s="79"/>
      <c r="K483" s="79"/>
      <c r="L483" s="79"/>
      <c r="M483" s="75"/>
      <c r="N483" s="80"/>
      <c r="O483" s="81"/>
      <c r="P483" s="79"/>
      <c r="Q483" s="79"/>
      <c r="R483" s="75"/>
      <c r="S483" s="75"/>
      <c r="T483" s="79"/>
      <c r="U483" s="79"/>
      <c r="V483" s="79"/>
      <c r="W483" s="75"/>
      <c r="X483" s="75"/>
      <c r="Y483" s="75"/>
      <c r="Z483" s="75"/>
      <c r="AA483" s="75"/>
      <c r="AB483" s="75"/>
      <c r="AC483" s="75"/>
      <c r="AD483" s="75"/>
    </row>
    <row r="484" spans="1:30" s="1" customFormat="1" ht="13.5">
      <c r="A484" s="74"/>
      <c r="B484" s="75"/>
      <c r="C484" s="76"/>
      <c r="D484" s="76"/>
      <c r="E484" s="75"/>
      <c r="F484" s="75"/>
      <c r="G484" s="75"/>
      <c r="H484" s="75"/>
      <c r="I484" s="79"/>
      <c r="J484" s="79"/>
      <c r="K484" s="79"/>
      <c r="L484" s="79"/>
      <c r="M484" s="75"/>
      <c r="N484" s="80"/>
      <c r="O484" s="81"/>
      <c r="P484" s="79"/>
      <c r="Q484" s="79"/>
      <c r="R484" s="75"/>
      <c r="S484" s="75"/>
      <c r="T484" s="79"/>
      <c r="U484" s="79"/>
      <c r="V484" s="79"/>
      <c r="W484" s="75"/>
      <c r="X484" s="75"/>
      <c r="Y484" s="75"/>
      <c r="Z484" s="75"/>
      <c r="AA484" s="75"/>
      <c r="AB484" s="75"/>
      <c r="AC484" s="75"/>
      <c r="AD484" s="75"/>
    </row>
    <row r="485" spans="1:30" s="1" customFormat="1" ht="13.5">
      <c r="A485" s="72"/>
      <c r="B485" s="75"/>
      <c r="C485" s="76"/>
      <c r="D485" s="76"/>
      <c r="E485" s="75"/>
      <c r="F485" s="75"/>
      <c r="G485" s="75"/>
      <c r="H485" s="75"/>
      <c r="I485" s="79"/>
      <c r="J485" s="79"/>
      <c r="K485" s="79"/>
      <c r="L485" s="79"/>
      <c r="M485" s="75"/>
      <c r="N485" s="80"/>
      <c r="O485" s="81"/>
      <c r="P485" s="79"/>
      <c r="Q485" s="79"/>
      <c r="R485" s="75"/>
      <c r="S485" s="75"/>
      <c r="T485" s="79"/>
      <c r="U485" s="79"/>
      <c r="V485" s="79"/>
      <c r="W485" s="75"/>
      <c r="X485" s="75"/>
      <c r="Y485" s="75"/>
      <c r="Z485" s="75"/>
      <c r="AA485" s="75"/>
      <c r="AB485" s="75"/>
      <c r="AC485" s="75"/>
      <c r="AD485" s="75"/>
    </row>
    <row r="486" spans="1:30" s="1" customFormat="1" ht="13.5">
      <c r="A486" s="74"/>
      <c r="B486" s="75"/>
      <c r="C486" s="76"/>
      <c r="D486" s="76"/>
      <c r="E486" s="75"/>
      <c r="F486" s="75"/>
      <c r="G486" s="75"/>
      <c r="H486" s="75"/>
      <c r="I486" s="79"/>
      <c r="J486" s="79"/>
      <c r="K486" s="79"/>
      <c r="L486" s="79"/>
      <c r="M486" s="75"/>
      <c r="N486" s="80"/>
      <c r="O486" s="81"/>
      <c r="P486" s="79"/>
      <c r="Q486" s="79"/>
      <c r="R486" s="75"/>
      <c r="S486" s="75"/>
      <c r="T486" s="79"/>
      <c r="U486" s="79"/>
      <c r="V486" s="79"/>
      <c r="W486" s="75"/>
      <c r="X486" s="75"/>
      <c r="Y486" s="75"/>
      <c r="Z486" s="75"/>
      <c r="AA486" s="75"/>
      <c r="AB486" s="75"/>
      <c r="AC486" s="75"/>
      <c r="AD486" s="75"/>
    </row>
    <row r="487" spans="1:30" s="1" customFormat="1" ht="13.5">
      <c r="A487" s="72"/>
      <c r="B487" s="75"/>
      <c r="C487" s="76"/>
      <c r="D487" s="76"/>
      <c r="E487" s="75"/>
      <c r="F487" s="75"/>
      <c r="G487" s="75"/>
      <c r="H487" s="75"/>
      <c r="I487" s="79"/>
      <c r="J487" s="79"/>
      <c r="K487" s="79"/>
      <c r="L487" s="79"/>
      <c r="M487" s="75"/>
      <c r="N487" s="80"/>
      <c r="O487" s="81"/>
      <c r="P487" s="79"/>
      <c r="Q487" s="79"/>
      <c r="R487" s="75"/>
      <c r="S487" s="75"/>
      <c r="T487" s="79"/>
      <c r="U487" s="79"/>
      <c r="V487" s="79"/>
      <c r="W487" s="75"/>
      <c r="X487" s="75"/>
      <c r="Y487" s="75"/>
      <c r="Z487" s="75"/>
      <c r="AA487" s="75"/>
      <c r="AB487" s="75"/>
      <c r="AC487" s="75"/>
      <c r="AD487" s="75"/>
    </row>
    <row r="488" spans="1:30" s="1" customFormat="1" ht="13.5">
      <c r="A488" s="74"/>
      <c r="B488" s="75"/>
      <c r="C488" s="76"/>
      <c r="D488" s="76"/>
      <c r="E488" s="75"/>
      <c r="F488" s="75"/>
      <c r="G488" s="75"/>
      <c r="H488" s="75"/>
      <c r="I488" s="79"/>
      <c r="J488" s="79"/>
      <c r="K488" s="79"/>
      <c r="L488" s="79"/>
      <c r="M488" s="75"/>
      <c r="N488" s="80"/>
      <c r="O488" s="81"/>
      <c r="P488" s="79"/>
      <c r="Q488" s="79"/>
      <c r="R488" s="75"/>
      <c r="S488" s="75"/>
      <c r="T488" s="79"/>
      <c r="U488" s="79"/>
      <c r="V488" s="79"/>
      <c r="W488" s="75"/>
      <c r="X488" s="75"/>
      <c r="Y488" s="75"/>
      <c r="Z488" s="75"/>
      <c r="AA488" s="75"/>
      <c r="AB488" s="75"/>
      <c r="AC488" s="75"/>
      <c r="AD488" s="75"/>
    </row>
    <row r="489" spans="1:30" s="1" customFormat="1" ht="13.5">
      <c r="A489" s="72"/>
      <c r="B489" s="75"/>
      <c r="C489" s="76"/>
      <c r="D489" s="76"/>
      <c r="E489" s="75"/>
      <c r="F489" s="75"/>
      <c r="G489" s="75"/>
      <c r="H489" s="75"/>
      <c r="I489" s="79"/>
      <c r="J489" s="79"/>
      <c r="K489" s="79"/>
      <c r="L489" s="79"/>
      <c r="M489" s="75"/>
      <c r="N489" s="80"/>
      <c r="O489" s="81"/>
      <c r="P489" s="79"/>
      <c r="Q489" s="79"/>
      <c r="R489" s="75"/>
      <c r="S489" s="75"/>
      <c r="T489" s="79"/>
      <c r="U489" s="79"/>
      <c r="V489" s="79"/>
      <c r="W489" s="75"/>
      <c r="X489" s="75"/>
      <c r="Y489" s="75"/>
      <c r="Z489" s="75"/>
      <c r="AA489" s="75"/>
      <c r="AB489" s="75"/>
      <c r="AC489" s="75"/>
      <c r="AD489" s="75"/>
    </row>
    <row r="490" spans="1:30" s="1" customFormat="1" ht="13.5">
      <c r="A490" s="74"/>
      <c r="B490" s="75"/>
      <c r="C490" s="76"/>
      <c r="D490" s="76"/>
      <c r="E490" s="75"/>
      <c r="F490" s="75"/>
      <c r="G490" s="75"/>
      <c r="H490" s="75"/>
      <c r="I490" s="79"/>
      <c r="J490" s="79"/>
      <c r="K490" s="79"/>
      <c r="L490" s="79"/>
      <c r="M490" s="75"/>
      <c r="N490" s="80"/>
      <c r="O490" s="81"/>
      <c r="P490" s="79"/>
      <c r="Q490" s="79"/>
      <c r="R490" s="75"/>
      <c r="S490" s="75"/>
      <c r="T490" s="79"/>
      <c r="U490" s="79"/>
      <c r="V490" s="79"/>
      <c r="W490" s="75"/>
      <c r="X490" s="75"/>
      <c r="Y490" s="75"/>
      <c r="Z490" s="75"/>
      <c r="AA490" s="75"/>
      <c r="AB490" s="75"/>
      <c r="AC490" s="75"/>
      <c r="AD490" s="75"/>
    </row>
    <row r="491" spans="1:30" s="1" customFormat="1" ht="13.5">
      <c r="A491" s="72"/>
      <c r="B491" s="75"/>
      <c r="C491" s="76"/>
      <c r="D491" s="76"/>
      <c r="E491" s="75"/>
      <c r="F491" s="75"/>
      <c r="G491" s="75"/>
      <c r="H491" s="75"/>
      <c r="I491" s="79"/>
      <c r="J491" s="79"/>
      <c r="K491" s="79"/>
      <c r="L491" s="79"/>
      <c r="M491" s="75"/>
      <c r="N491" s="80"/>
      <c r="O491" s="81"/>
      <c r="P491" s="79"/>
      <c r="Q491" s="79"/>
      <c r="R491" s="75"/>
      <c r="S491" s="75"/>
      <c r="T491" s="79"/>
      <c r="U491" s="79"/>
      <c r="V491" s="79"/>
      <c r="W491" s="75"/>
      <c r="X491" s="75"/>
      <c r="Y491" s="75"/>
      <c r="Z491" s="75"/>
      <c r="AA491" s="75"/>
      <c r="AB491" s="75"/>
      <c r="AC491" s="75"/>
      <c r="AD491" s="75"/>
    </row>
    <row r="492" spans="1:30" s="1" customFormat="1" ht="13.5">
      <c r="A492" s="74"/>
      <c r="B492" s="75"/>
      <c r="C492" s="76"/>
      <c r="D492" s="76"/>
      <c r="E492" s="75"/>
      <c r="F492" s="75"/>
      <c r="G492" s="75"/>
      <c r="H492" s="75"/>
      <c r="I492" s="79"/>
      <c r="J492" s="79"/>
      <c r="K492" s="79"/>
      <c r="L492" s="79"/>
      <c r="M492" s="75"/>
      <c r="N492" s="80"/>
      <c r="O492" s="81"/>
      <c r="P492" s="79"/>
      <c r="Q492" s="79"/>
      <c r="R492" s="75"/>
      <c r="S492" s="75"/>
      <c r="T492" s="79"/>
      <c r="U492" s="79"/>
      <c r="V492" s="79"/>
      <c r="W492" s="75"/>
      <c r="X492" s="75"/>
      <c r="Y492" s="75"/>
      <c r="Z492" s="75"/>
      <c r="AA492" s="75"/>
      <c r="AB492" s="75"/>
      <c r="AC492" s="75"/>
      <c r="AD492" s="75"/>
    </row>
    <row r="493" spans="1:30" s="1" customFormat="1" ht="13.5">
      <c r="A493" s="72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81"/>
      <c r="O493" s="81"/>
      <c r="P493" s="75"/>
      <c r="Q493" s="75"/>
      <c r="R493" s="75"/>
      <c r="S493" s="75"/>
      <c r="T493" s="75"/>
      <c r="U493" s="79"/>
      <c r="V493" s="79"/>
      <c r="W493" s="79"/>
      <c r="X493" s="75"/>
      <c r="Y493" s="75"/>
      <c r="Z493" s="75"/>
      <c r="AA493" s="75"/>
      <c r="AB493" s="75"/>
      <c r="AC493" s="75"/>
      <c r="AD493" s="75"/>
    </row>
    <row r="494" spans="1:30" s="1" customFormat="1" ht="13.5">
      <c r="A494" s="74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81"/>
      <c r="O494" s="81"/>
      <c r="P494" s="75"/>
      <c r="Q494" s="75"/>
      <c r="R494" s="75"/>
      <c r="S494" s="75"/>
      <c r="T494" s="75"/>
      <c r="U494" s="79"/>
      <c r="V494" s="79"/>
      <c r="W494" s="79"/>
      <c r="X494" s="75"/>
      <c r="Y494" s="75"/>
      <c r="Z494" s="75"/>
      <c r="AA494" s="75"/>
      <c r="AB494" s="75"/>
      <c r="AC494" s="75"/>
      <c r="AD494" s="75"/>
    </row>
    <row r="495" spans="1:30" s="1" customFormat="1" ht="13.5">
      <c r="A495" s="72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81"/>
      <c r="O495" s="81"/>
      <c r="P495" s="75"/>
      <c r="Q495" s="75"/>
      <c r="R495" s="75"/>
      <c r="S495" s="75"/>
      <c r="T495" s="75"/>
      <c r="U495" s="79"/>
      <c r="V495" s="79"/>
      <c r="W495" s="79"/>
      <c r="X495" s="75"/>
      <c r="Y495" s="75"/>
      <c r="Z495" s="75"/>
      <c r="AA495" s="75"/>
      <c r="AB495" s="75"/>
      <c r="AC495" s="75"/>
      <c r="AD495" s="75"/>
    </row>
    <row r="496" spans="1:30" s="1" customFormat="1" ht="13.5">
      <c r="A496" s="74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81"/>
      <c r="O496" s="81"/>
      <c r="P496" s="75"/>
      <c r="Q496" s="75"/>
      <c r="R496" s="75"/>
      <c r="S496" s="75"/>
      <c r="T496" s="75"/>
      <c r="U496" s="79"/>
      <c r="V496" s="79"/>
      <c r="W496" s="79"/>
      <c r="X496" s="75"/>
      <c r="Y496" s="75"/>
      <c r="Z496" s="75"/>
      <c r="AA496" s="75"/>
      <c r="AB496" s="75"/>
      <c r="AC496" s="75"/>
      <c r="AD496" s="75"/>
    </row>
    <row r="497" spans="1:30" s="1" customFormat="1" ht="13.5">
      <c r="A497" s="72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81"/>
      <c r="O497" s="81"/>
      <c r="P497" s="75"/>
      <c r="Q497" s="75"/>
      <c r="R497" s="75"/>
      <c r="S497" s="75"/>
      <c r="T497" s="75"/>
      <c r="U497" s="79"/>
      <c r="V497" s="79"/>
      <c r="W497" s="79"/>
      <c r="X497" s="75"/>
      <c r="Y497" s="75"/>
      <c r="Z497" s="75"/>
      <c r="AA497" s="75"/>
      <c r="AB497" s="75"/>
      <c r="AC497" s="75"/>
      <c r="AD497" s="75"/>
    </row>
    <row r="498" spans="1:30" s="1" customFormat="1" ht="13.5">
      <c r="A498" s="74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81"/>
      <c r="O498" s="81"/>
      <c r="P498" s="75"/>
      <c r="Q498" s="75"/>
      <c r="R498" s="75"/>
      <c r="S498" s="75"/>
      <c r="T498" s="75"/>
      <c r="U498" s="79"/>
      <c r="V498" s="79"/>
      <c r="W498" s="79"/>
      <c r="X498" s="75"/>
      <c r="Y498" s="75"/>
      <c r="Z498" s="75"/>
      <c r="AA498" s="75"/>
      <c r="AB498" s="75"/>
      <c r="AC498" s="75"/>
      <c r="AD498" s="75"/>
    </row>
    <row r="499" spans="1:30" s="1" customFormat="1" ht="13.5">
      <c r="A499" s="72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81"/>
      <c r="O499" s="81"/>
      <c r="P499" s="75"/>
      <c r="Q499" s="75"/>
      <c r="R499" s="75"/>
      <c r="S499" s="75"/>
      <c r="T499" s="75"/>
      <c r="U499" s="79"/>
      <c r="V499" s="79"/>
      <c r="W499" s="79"/>
      <c r="X499" s="75"/>
      <c r="Y499" s="75"/>
      <c r="Z499" s="75"/>
      <c r="AA499" s="75"/>
      <c r="AB499" s="75"/>
      <c r="AC499" s="75"/>
      <c r="AD499" s="75"/>
    </row>
    <row r="500" spans="1:30" s="1" customFormat="1" ht="13.5">
      <c r="A500" s="74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81"/>
      <c r="O500" s="81"/>
      <c r="P500" s="75"/>
      <c r="Q500" s="75"/>
      <c r="R500" s="75"/>
      <c r="S500" s="75"/>
      <c r="T500" s="75"/>
      <c r="U500" s="79"/>
      <c r="V500" s="79"/>
      <c r="W500" s="79"/>
      <c r="X500" s="75"/>
      <c r="Y500" s="75"/>
      <c r="Z500" s="75"/>
      <c r="AA500" s="75"/>
      <c r="AB500" s="75"/>
      <c r="AC500" s="75"/>
      <c r="AD500" s="75"/>
    </row>
    <row r="501" spans="1:30" s="1" customFormat="1" ht="13.5">
      <c r="A501" s="72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81"/>
      <c r="O501" s="81"/>
      <c r="P501" s="75"/>
      <c r="Q501" s="75"/>
      <c r="R501" s="75"/>
      <c r="S501" s="75"/>
      <c r="T501" s="75"/>
      <c r="U501" s="79"/>
      <c r="V501" s="79"/>
      <c r="W501" s="79"/>
      <c r="X501" s="75"/>
      <c r="Y501" s="75"/>
      <c r="Z501" s="75"/>
      <c r="AA501" s="75"/>
      <c r="AB501" s="75"/>
      <c r="AC501" s="75"/>
      <c r="AD501" s="75"/>
    </row>
    <row r="502" spans="1:30" s="1" customFormat="1" ht="13.5">
      <c r="A502" s="74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81"/>
      <c r="O502" s="81"/>
      <c r="P502" s="75"/>
      <c r="Q502" s="75"/>
      <c r="R502" s="75"/>
      <c r="S502" s="75"/>
      <c r="T502" s="75"/>
      <c r="U502" s="79"/>
      <c r="V502" s="79"/>
      <c r="W502" s="79"/>
      <c r="X502" s="75"/>
      <c r="Y502" s="75"/>
      <c r="Z502" s="75"/>
      <c r="AA502" s="75"/>
      <c r="AB502" s="75"/>
      <c r="AC502" s="75"/>
      <c r="AD502" s="75"/>
    </row>
    <row r="503" spans="1:30" s="1" customFormat="1" ht="13.5">
      <c r="A503" s="72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81"/>
      <c r="O503" s="81"/>
      <c r="P503" s="75"/>
      <c r="Q503" s="75"/>
      <c r="R503" s="75"/>
      <c r="S503" s="75"/>
      <c r="T503" s="75"/>
      <c r="U503" s="79"/>
      <c r="V503" s="79"/>
      <c r="W503" s="79"/>
      <c r="X503" s="75"/>
      <c r="Y503" s="75"/>
      <c r="Z503" s="75"/>
      <c r="AA503" s="75"/>
      <c r="AB503" s="75"/>
      <c r="AC503" s="75"/>
      <c r="AD503" s="75"/>
    </row>
    <row r="504" spans="1:30" s="1" customFormat="1" ht="13.5">
      <c r="A504" s="74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81"/>
      <c r="O504" s="81"/>
      <c r="P504" s="75"/>
      <c r="Q504" s="75"/>
      <c r="R504" s="75"/>
      <c r="S504" s="75"/>
      <c r="T504" s="75"/>
      <c r="U504" s="79"/>
      <c r="V504" s="79"/>
      <c r="W504" s="79"/>
      <c r="X504" s="75"/>
      <c r="Y504" s="75"/>
      <c r="Z504" s="75"/>
      <c r="AA504" s="75"/>
      <c r="AB504" s="75"/>
      <c r="AC504" s="75"/>
      <c r="AD504" s="75"/>
    </row>
    <row r="505" spans="1:30" s="1" customFormat="1" ht="13.5">
      <c r="A505" s="72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81"/>
      <c r="O505" s="81"/>
      <c r="P505" s="75"/>
      <c r="Q505" s="75"/>
      <c r="R505" s="75"/>
      <c r="S505" s="75"/>
      <c r="T505" s="75"/>
      <c r="U505" s="79"/>
      <c r="V505" s="79"/>
      <c r="W505" s="79"/>
      <c r="X505" s="75"/>
      <c r="Y505" s="75"/>
      <c r="Z505" s="75"/>
      <c r="AA505" s="75"/>
      <c r="AB505" s="75"/>
      <c r="AC505" s="75"/>
      <c r="AD505" s="75"/>
    </row>
    <row r="506" spans="1:30" s="1" customFormat="1" ht="13.5">
      <c r="A506" s="74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81"/>
      <c r="O506" s="81"/>
      <c r="P506" s="75"/>
      <c r="Q506" s="75"/>
      <c r="R506" s="75"/>
      <c r="S506" s="75"/>
      <c r="T506" s="75"/>
      <c r="U506" s="79"/>
      <c r="V506" s="79"/>
      <c r="W506" s="79"/>
      <c r="X506" s="75"/>
      <c r="Y506" s="75"/>
      <c r="Z506" s="75"/>
      <c r="AA506" s="75"/>
      <c r="AB506" s="75"/>
      <c r="AC506" s="75"/>
      <c r="AD506" s="75"/>
    </row>
    <row r="507" spans="1:30" s="1" customFormat="1" ht="13.5">
      <c r="A507" s="72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81"/>
      <c r="O507" s="81"/>
      <c r="P507" s="75"/>
      <c r="Q507" s="75"/>
      <c r="R507" s="75"/>
      <c r="S507" s="75"/>
      <c r="T507" s="75"/>
      <c r="U507" s="79"/>
      <c r="V507" s="79"/>
      <c r="W507" s="79"/>
      <c r="X507" s="75"/>
      <c r="Y507" s="75"/>
      <c r="Z507" s="75"/>
      <c r="AA507" s="75"/>
      <c r="AB507" s="75"/>
      <c r="AC507" s="75"/>
      <c r="AD507" s="75"/>
    </row>
    <row r="508" spans="1:30" s="1" customFormat="1" ht="13.5">
      <c r="A508" s="74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81"/>
      <c r="O508" s="81"/>
      <c r="P508" s="75"/>
      <c r="Q508" s="75"/>
      <c r="R508" s="75"/>
      <c r="S508" s="75"/>
      <c r="T508" s="75"/>
      <c r="U508" s="79"/>
      <c r="V508" s="79"/>
      <c r="W508" s="79"/>
      <c r="X508" s="75"/>
      <c r="Y508" s="75"/>
      <c r="Z508" s="75"/>
      <c r="AA508" s="75"/>
      <c r="AB508" s="75"/>
      <c r="AC508" s="75"/>
      <c r="AD508" s="75"/>
    </row>
    <row r="509" spans="1:30" s="1" customFormat="1" ht="13.5">
      <c r="A509" s="72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81"/>
      <c r="O509" s="81"/>
      <c r="P509" s="75"/>
      <c r="Q509" s="75"/>
      <c r="R509" s="75"/>
      <c r="S509" s="75"/>
      <c r="T509" s="75"/>
      <c r="U509" s="79"/>
      <c r="V509" s="79"/>
      <c r="W509" s="79"/>
      <c r="X509" s="75"/>
      <c r="Y509" s="75"/>
      <c r="Z509" s="75"/>
      <c r="AA509" s="75"/>
      <c r="AB509" s="75"/>
      <c r="AC509" s="75"/>
      <c r="AD509" s="75"/>
    </row>
    <row r="510" spans="1:30" s="1" customFormat="1" ht="13.5">
      <c r="A510" s="74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81"/>
      <c r="O510" s="81"/>
      <c r="P510" s="75"/>
      <c r="Q510" s="75"/>
      <c r="R510" s="75"/>
      <c r="S510" s="75"/>
      <c r="T510" s="75"/>
      <c r="U510" s="79"/>
      <c r="V510" s="79"/>
      <c r="W510" s="79"/>
      <c r="X510" s="75"/>
      <c r="Y510" s="75"/>
      <c r="Z510" s="75"/>
      <c r="AA510" s="75"/>
      <c r="AB510" s="75"/>
      <c r="AC510" s="75"/>
      <c r="AD510" s="75"/>
    </row>
    <row r="511" spans="1:30" s="1" customFormat="1" ht="13.5">
      <c r="A511" s="72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81"/>
      <c r="O511" s="81"/>
      <c r="P511" s="75"/>
      <c r="Q511" s="75"/>
      <c r="R511" s="75"/>
      <c r="S511" s="75"/>
      <c r="T511" s="75"/>
      <c r="U511" s="79"/>
      <c r="V511" s="79"/>
      <c r="W511" s="79"/>
      <c r="X511" s="75"/>
      <c r="Y511" s="75"/>
      <c r="Z511" s="75"/>
      <c r="AA511" s="75"/>
      <c r="AB511" s="75"/>
      <c r="AC511" s="75"/>
      <c r="AD511" s="75"/>
    </row>
    <row r="512" spans="1:30" s="1" customFormat="1" ht="13.5">
      <c r="A512" s="74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81"/>
      <c r="O512" s="81"/>
      <c r="P512" s="75"/>
      <c r="Q512" s="75"/>
      <c r="R512" s="75"/>
      <c r="S512" s="75"/>
      <c r="T512" s="75"/>
      <c r="U512" s="79"/>
      <c r="V512" s="79"/>
      <c r="W512" s="79"/>
      <c r="X512" s="75"/>
      <c r="Y512" s="75"/>
      <c r="Z512" s="75"/>
      <c r="AA512" s="75"/>
      <c r="AB512" s="75"/>
      <c r="AC512" s="75"/>
      <c r="AD512" s="75"/>
    </row>
    <row r="513" spans="1:30" s="1" customFormat="1" ht="13.5">
      <c r="A513" s="72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81"/>
      <c r="O513" s="81"/>
      <c r="P513" s="75"/>
      <c r="Q513" s="75"/>
      <c r="R513" s="75"/>
      <c r="S513" s="75"/>
      <c r="T513" s="75"/>
      <c r="U513" s="79"/>
      <c r="V513" s="79"/>
      <c r="W513" s="79"/>
      <c r="X513" s="75"/>
      <c r="Y513" s="75"/>
      <c r="Z513" s="75"/>
      <c r="AA513" s="75"/>
      <c r="AB513" s="75"/>
      <c r="AC513" s="75"/>
      <c r="AD513" s="75"/>
    </row>
    <row r="514" spans="1:30" s="1" customFormat="1" ht="13.5">
      <c r="A514" s="74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81"/>
      <c r="O514" s="81"/>
      <c r="P514" s="75"/>
      <c r="Q514" s="75"/>
      <c r="R514" s="75"/>
      <c r="S514" s="75"/>
      <c r="T514" s="75"/>
      <c r="U514" s="79"/>
      <c r="V514" s="79"/>
      <c r="W514" s="79"/>
      <c r="X514" s="75"/>
      <c r="Y514" s="75"/>
      <c r="Z514" s="75"/>
      <c r="AA514" s="75"/>
      <c r="AB514" s="75"/>
      <c r="AC514" s="75"/>
      <c r="AD514" s="75"/>
    </row>
    <row r="515" spans="1:30" s="1" customFormat="1" ht="13.5">
      <c r="A515" s="72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81"/>
      <c r="O515" s="81"/>
      <c r="P515" s="75"/>
      <c r="Q515" s="75"/>
      <c r="R515" s="75"/>
      <c r="S515" s="75"/>
      <c r="T515" s="75"/>
      <c r="U515" s="79"/>
      <c r="V515" s="79"/>
      <c r="W515" s="79"/>
      <c r="X515" s="75"/>
      <c r="Y515" s="75"/>
      <c r="Z515" s="75"/>
      <c r="AA515" s="75"/>
      <c r="AB515" s="75"/>
      <c r="AC515" s="75"/>
      <c r="AD515" s="75"/>
    </row>
    <row r="516" spans="1:30" s="1" customFormat="1" ht="13.5">
      <c r="A516" s="74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81"/>
      <c r="O516" s="81"/>
      <c r="P516" s="75"/>
      <c r="Q516" s="75"/>
      <c r="R516" s="75"/>
      <c r="S516" s="75"/>
      <c r="T516" s="75"/>
      <c r="U516" s="79"/>
      <c r="V516" s="79"/>
      <c r="W516" s="79"/>
      <c r="X516" s="75"/>
      <c r="Y516" s="75"/>
      <c r="Z516" s="75"/>
      <c r="AA516" s="75"/>
      <c r="AB516" s="75"/>
      <c r="AC516" s="75"/>
      <c r="AD516" s="75"/>
    </row>
    <row r="517" spans="1:30" s="1" customFormat="1" ht="13.5">
      <c r="A517" s="72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81"/>
      <c r="O517" s="81"/>
      <c r="P517" s="75"/>
      <c r="Q517" s="75"/>
      <c r="R517" s="75"/>
      <c r="S517" s="75"/>
      <c r="T517" s="75"/>
      <c r="U517" s="79"/>
      <c r="V517" s="79"/>
      <c r="W517" s="79"/>
      <c r="X517" s="75"/>
      <c r="Y517" s="75"/>
      <c r="Z517" s="75"/>
      <c r="AA517" s="75"/>
      <c r="AB517" s="75"/>
      <c r="AC517" s="75"/>
      <c r="AD517" s="75"/>
    </row>
    <row r="518" spans="1:30" s="1" customFormat="1" ht="13.5">
      <c r="A518" s="74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81"/>
      <c r="O518" s="81"/>
      <c r="P518" s="75"/>
      <c r="Q518" s="75"/>
      <c r="R518" s="75"/>
      <c r="S518" s="75"/>
      <c r="T518" s="75"/>
      <c r="U518" s="79"/>
      <c r="V518" s="79"/>
      <c r="W518" s="79"/>
      <c r="X518" s="75"/>
      <c r="Y518" s="75"/>
      <c r="Z518" s="75"/>
      <c r="AA518" s="75"/>
      <c r="AB518" s="75"/>
      <c r="AC518" s="75"/>
      <c r="AD518" s="75"/>
    </row>
    <row r="519" spans="1:30" s="1" customFormat="1" ht="13.5">
      <c r="A519" s="72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81"/>
      <c r="O519" s="81"/>
      <c r="P519" s="75"/>
      <c r="Q519" s="75"/>
      <c r="R519" s="75"/>
      <c r="S519" s="75"/>
      <c r="T519" s="75"/>
      <c r="U519" s="79"/>
      <c r="V519" s="79"/>
      <c r="W519" s="79"/>
      <c r="X519" s="75"/>
      <c r="Y519" s="75"/>
      <c r="Z519" s="75"/>
      <c r="AA519" s="75"/>
      <c r="AB519" s="75"/>
      <c r="AC519" s="75"/>
      <c r="AD519" s="75"/>
    </row>
    <row r="520" spans="1:30" s="1" customFormat="1" ht="13.5">
      <c r="A520" s="74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81"/>
      <c r="O520" s="81"/>
      <c r="P520" s="75"/>
      <c r="Q520" s="75"/>
      <c r="R520" s="75"/>
      <c r="S520" s="75"/>
      <c r="T520" s="75"/>
      <c r="U520" s="79"/>
      <c r="V520" s="79"/>
      <c r="W520" s="79"/>
      <c r="X520" s="75"/>
      <c r="Y520" s="75"/>
      <c r="Z520" s="75"/>
      <c r="AA520" s="75"/>
      <c r="AB520" s="75"/>
      <c r="AC520" s="75"/>
      <c r="AD520" s="75"/>
    </row>
    <row r="521" spans="1:30" s="1" customFormat="1" ht="13.5">
      <c r="A521" s="72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81"/>
      <c r="O521" s="81"/>
      <c r="P521" s="75"/>
      <c r="Q521" s="75"/>
      <c r="R521" s="75"/>
      <c r="S521" s="75"/>
      <c r="T521" s="75"/>
      <c r="U521" s="79"/>
      <c r="V521" s="79"/>
      <c r="W521" s="79"/>
      <c r="X521" s="75"/>
      <c r="Y521" s="75"/>
      <c r="Z521" s="75"/>
      <c r="AA521" s="75"/>
      <c r="AB521" s="75"/>
      <c r="AC521" s="75"/>
      <c r="AD521" s="75"/>
    </row>
    <row r="522" spans="1:30" s="1" customFormat="1" ht="13.5">
      <c r="A522" s="74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81"/>
      <c r="O522" s="81"/>
      <c r="P522" s="75"/>
      <c r="Q522" s="75"/>
      <c r="R522" s="75"/>
      <c r="S522" s="75"/>
      <c r="T522" s="75"/>
      <c r="U522" s="79"/>
      <c r="V522" s="79"/>
      <c r="W522" s="79"/>
      <c r="X522" s="75"/>
      <c r="Y522" s="75"/>
      <c r="Z522" s="75"/>
      <c r="AA522" s="75"/>
      <c r="AB522" s="75"/>
      <c r="AC522" s="75"/>
      <c r="AD522" s="75"/>
    </row>
    <row r="523" spans="1:30" s="1" customFormat="1" ht="13.5">
      <c r="A523" s="72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81"/>
      <c r="O523" s="81"/>
      <c r="P523" s="75"/>
      <c r="Q523" s="75"/>
      <c r="R523" s="75"/>
      <c r="S523" s="75"/>
      <c r="T523" s="75"/>
      <c r="U523" s="79"/>
      <c r="V523" s="79"/>
      <c r="W523" s="79"/>
      <c r="X523" s="75"/>
      <c r="Y523" s="75"/>
      <c r="Z523" s="75"/>
      <c r="AA523" s="75"/>
      <c r="AB523" s="75"/>
      <c r="AC523" s="75"/>
      <c r="AD523" s="75"/>
    </row>
    <row r="524" spans="1:30" s="1" customFormat="1" ht="13.5">
      <c r="A524" s="74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81"/>
      <c r="O524" s="81"/>
      <c r="P524" s="75"/>
      <c r="Q524" s="75"/>
      <c r="R524" s="75"/>
      <c r="S524" s="75"/>
      <c r="T524" s="75"/>
      <c r="U524" s="79"/>
      <c r="V524" s="79"/>
      <c r="W524" s="79"/>
      <c r="X524" s="75"/>
      <c r="Y524" s="75"/>
      <c r="Z524" s="75"/>
      <c r="AA524" s="75"/>
      <c r="AB524" s="75"/>
      <c r="AC524" s="75"/>
      <c r="AD524" s="75"/>
    </row>
    <row r="525" spans="1:30" s="1" customFormat="1" ht="13.5">
      <c r="A525" s="72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81"/>
      <c r="O525" s="81"/>
      <c r="P525" s="75"/>
      <c r="Q525" s="75"/>
      <c r="R525" s="75"/>
      <c r="S525" s="75"/>
      <c r="T525" s="75"/>
      <c r="U525" s="79"/>
      <c r="V525" s="79"/>
      <c r="W525" s="79"/>
      <c r="X525" s="75"/>
      <c r="Y525" s="75"/>
      <c r="Z525" s="75"/>
      <c r="AA525" s="75"/>
      <c r="AB525" s="75"/>
      <c r="AC525" s="75"/>
      <c r="AD525" s="75"/>
    </row>
    <row r="526" spans="1:30" s="1" customFormat="1" ht="13.5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81"/>
      <c r="O526" s="81"/>
      <c r="P526" s="75"/>
      <c r="Q526" s="75"/>
      <c r="R526" s="75"/>
      <c r="S526" s="75"/>
      <c r="T526" s="75"/>
      <c r="U526" s="79"/>
      <c r="V526" s="79"/>
      <c r="W526" s="79"/>
      <c r="X526" s="75"/>
      <c r="Y526" s="75"/>
      <c r="Z526" s="75"/>
      <c r="AA526" s="75"/>
      <c r="AB526" s="75"/>
      <c r="AC526" s="75"/>
      <c r="AD526" s="75"/>
    </row>
    <row r="527" spans="1:30" s="1" customFormat="1" ht="13.5">
      <c r="A527" s="72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81"/>
      <c r="O527" s="81"/>
      <c r="P527" s="75"/>
      <c r="Q527" s="75"/>
      <c r="R527" s="75"/>
      <c r="S527" s="75"/>
      <c r="T527" s="75"/>
      <c r="U527" s="79"/>
      <c r="V527" s="79"/>
      <c r="W527" s="79"/>
      <c r="X527" s="75"/>
      <c r="Y527" s="75"/>
      <c r="Z527" s="75"/>
      <c r="AA527" s="75"/>
      <c r="AB527" s="75"/>
      <c r="AC527" s="75"/>
      <c r="AD527" s="75"/>
    </row>
    <row r="528" spans="1:30" s="1" customFormat="1" ht="13.5">
      <c r="A528" s="74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81"/>
      <c r="O528" s="81"/>
      <c r="P528" s="75"/>
      <c r="Q528" s="75"/>
      <c r="R528" s="75"/>
      <c r="S528" s="75"/>
      <c r="T528" s="75"/>
      <c r="U528" s="79"/>
      <c r="V528" s="79"/>
      <c r="W528" s="79"/>
      <c r="X528" s="75"/>
      <c r="Y528" s="75"/>
      <c r="Z528" s="75"/>
      <c r="AA528" s="75"/>
      <c r="AB528" s="75"/>
      <c r="AC528" s="75"/>
      <c r="AD528" s="75"/>
    </row>
    <row r="529" spans="1:30" s="1" customFormat="1" ht="13.5">
      <c r="A529" s="72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81"/>
      <c r="O529" s="81"/>
      <c r="P529" s="75"/>
      <c r="Q529" s="75"/>
      <c r="R529" s="75"/>
      <c r="S529" s="75"/>
      <c r="T529" s="75"/>
      <c r="U529" s="79"/>
      <c r="V529" s="79"/>
      <c r="W529" s="79"/>
      <c r="X529" s="75"/>
      <c r="Y529" s="75"/>
      <c r="Z529" s="75"/>
      <c r="AA529" s="75"/>
      <c r="AB529" s="75"/>
      <c r="AC529" s="75"/>
      <c r="AD529" s="75"/>
    </row>
    <row r="530" spans="1:30" s="1" customFormat="1" ht="13.5">
      <c r="A530" s="74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81"/>
      <c r="O530" s="81"/>
      <c r="P530" s="75"/>
      <c r="Q530" s="75"/>
      <c r="R530" s="75"/>
      <c r="S530" s="75"/>
      <c r="T530" s="75"/>
      <c r="U530" s="79"/>
      <c r="V530" s="79"/>
      <c r="W530" s="79"/>
      <c r="X530" s="75"/>
      <c r="Y530" s="75"/>
      <c r="Z530" s="75"/>
      <c r="AA530" s="75"/>
      <c r="AB530" s="75"/>
      <c r="AC530" s="75"/>
      <c r="AD530" s="75"/>
    </row>
    <row r="531" spans="1:30" s="1" customFormat="1" ht="13.5">
      <c r="A531" s="72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81"/>
      <c r="O531" s="81"/>
      <c r="P531" s="75"/>
      <c r="Q531" s="75"/>
      <c r="R531" s="75"/>
      <c r="S531" s="75"/>
      <c r="T531" s="75"/>
      <c r="U531" s="79"/>
      <c r="V531" s="79"/>
      <c r="W531" s="79"/>
      <c r="X531" s="75"/>
      <c r="Y531" s="75"/>
      <c r="Z531" s="75"/>
      <c r="AA531" s="75"/>
      <c r="AB531" s="75"/>
      <c r="AC531" s="75"/>
      <c r="AD531" s="75"/>
    </row>
    <row r="532" spans="1:30" s="1" customFormat="1" ht="13.5">
      <c r="A532" s="74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81"/>
      <c r="O532" s="81"/>
      <c r="P532" s="75"/>
      <c r="Q532" s="75"/>
      <c r="R532" s="75"/>
      <c r="S532" s="75"/>
      <c r="T532" s="75"/>
      <c r="U532" s="79"/>
      <c r="V532" s="79"/>
      <c r="W532" s="79"/>
      <c r="X532" s="75"/>
      <c r="Y532" s="75"/>
      <c r="Z532" s="75"/>
      <c r="AA532" s="75"/>
      <c r="AB532" s="75"/>
      <c r="AC532" s="75"/>
      <c r="AD532" s="75"/>
    </row>
    <row r="533" spans="1:30" s="1" customFormat="1" ht="13.5">
      <c r="A533" s="72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81"/>
      <c r="O533" s="81"/>
      <c r="P533" s="75"/>
      <c r="Q533" s="75"/>
      <c r="R533" s="75"/>
      <c r="S533" s="75"/>
      <c r="T533" s="75"/>
      <c r="U533" s="79"/>
      <c r="V533" s="79"/>
      <c r="W533" s="79"/>
      <c r="X533" s="75"/>
      <c r="Y533" s="75"/>
      <c r="Z533" s="75"/>
      <c r="AA533" s="75"/>
      <c r="AB533" s="75"/>
      <c r="AC533" s="75"/>
      <c r="AD533" s="75"/>
    </row>
    <row r="534" spans="1:30" s="1" customFormat="1" ht="13.5">
      <c r="A534" s="74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81"/>
      <c r="O534" s="81"/>
      <c r="P534" s="75"/>
      <c r="Q534" s="75"/>
      <c r="R534" s="75"/>
      <c r="S534" s="75"/>
      <c r="T534" s="75"/>
      <c r="U534" s="79"/>
      <c r="V534" s="79"/>
      <c r="W534" s="79"/>
      <c r="X534" s="75"/>
      <c r="Y534" s="75"/>
      <c r="Z534" s="75"/>
      <c r="AA534" s="75"/>
      <c r="AB534" s="75"/>
      <c r="AC534" s="75"/>
      <c r="AD534" s="75"/>
    </row>
    <row r="535" spans="1:30" s="1" customFormat="1" ht="13.5">
      <c r="A535" s="72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81"/>
      <c r="O535" s="81"/>
      <c r="P535" s="75"/>
      <c r="Q535" s="75"/>
      <c r="R535" s="75"/>
      <c r="S535" s="75"/>
      <c r="T535" s="75"/>
      <c r="U535" s="79"/>
      <c r="V535" s="79"/>
      <c r="W535" s="79"/>
      <c r="X535" s="75"/>
      <c r="Y535" s="75"/>
      <c r="Z535" s="75"/>
      <c r="AA535" s="75"/>
      <c r="AB535" s="75"/>
      <c r="AC535" s="75"/>
      <c r="AD535" s="75"/>
    </row>
    <row r="536" spans="1:30" s="1" customFormat="1" ht="13.5">
      <c r="A536" s="74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81"/>
      <c r="O536" s="81"/>
      <c r="P536" s="75"/>
      <c r="Q536" s="75"/>
      <c r="R536" s="75"/>
      <c r="S536" s="75"/>
      <c r="T536" s="75"/>
      <c r="U536" s="79"/>
      <c r="V536" s="79"/>
      <c r="W536" s="79"/>
      <c r="X536" s="75"/>
      <c r="Y536" s="75"/>
      <c r="Z536" s="75"/>
      <c r="AA536" s="75"/>
      <c r="AB536" s="75"/>
      <c r="AC536" s="75"/>
      <c r="AD536" s="75"/>
    </row>
    <row r="537" spans="1:30" s="1" customFormat="1" ht="13.5">
      <c r="A537" s="72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81"/>
      <c r="O537" s="81"/>
      <c r="P537" s="75"/>
      <c r="Q537" s="75"/>
      <c r="R537" s="75"/>
      <c r="S537" s="75"/>
      <c r="T537" s="75"/>
      <c r="U537" s="79"/>
      <c r="V537" s="79"/>
      <c r="W537" s="79"/>
      <c r="X537" s="75"/>
      <c r="Y537" s="75"/>
      <c r="Z537" s="75"/>
      <c r="AA537" s="75"/>
      <c r="AB537" s="75"/>
      <c r="AC537" s="75"/>
      <c r="AD537" s="75"/>
    </row>
    <row r="538" spans="1:30" s="1" customFormat="1" ht="13.5">
      <c r="A538" s="74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81"/>
      <c r="O538" s="81"/>
      <c r="P538" s="75"/>
      <c r="Q538" s="75"/>
      <c r="R538" s="75"/>
      <c r="S538" s="75"/>
      <c r="T538" s="75"/>
      <c r="U538" s="79"/>
      <c r="V538" s="79"/>
      <c r="W538" s="79"/>
      <c r="X538" s="75"/>
      <c r="Y538" s="75"/>
      <c r="Z538" s="75"/>
      <c r="AA538" s="75"/>
      <c r="AB538" s="75"/>
      <c r="AC538" s="75"/>
      <c r="AD538" s="75"/>
    </row>
    <row r="539" spans="1:30" s="1" customFormat="1" ht="13.5">
      <c r="A539" s="72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81"/>
      <c r="O539" s="81"/>
      <c r="P539" s="75"/>
      <c r="Q539" s="75"/>
      <c r="R539" s="75"/>
      <c r="S539" s="75"/>
      <c r="T539" s="75"/>
      <c r="U539" s="79"/>
      <c r="V539" s="79"/>
      <c r="W539" s="79"/>
      <c r="X539" s="75"/>
      <c r="Y539" s="75"/>
      <c r="Z539" s="75"/>
      <c r="AA539" s="75"/>
      <c r="AB539" s="75"/>
      <c r="AC539" s="75"/>
      <c r="AD539" s="75"/>
    </row>
    <row r="540" spans="1:30" s="1" customFormat="1" ht="13.5">
      <c r="A540" s="74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81"/>
      <c r="O540" s="81"/>
      <c r="P540" s="75"/>
      <c r="Q540" s="75"/>
      <c r="R540" s="75"/>
      <c r="S540" s="75"/>
      <c r="T540" s="75"/>
      <c r="U540" s="79"/>
      <c r="V540" s="79"/>
      <c r="W540" s="79"/>
      <c r="X540" s="75"/>
      <c r="Y540" s="75"/>
      <c r="Z540" s="75"/>
      <c r="AA540" s="75"/>
      <c r="AB540" s="75"/>
      <c r="AC540" s="75"/>
      <c r="AD540" s="75"/>
    </row>
    <row r="541" spans="1:30" s="1" customFormat="1" ht="13.5">
      <c r="A541" s="72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81"/>
      <c r="O541" s="81"/>
      <c r="P541" s="75"/>
      <c r="Q541" s="75"/>
      <c r="R541" s="75"/>
      <c r="S541" s="75"/>
      <c r="T541" s="75"/>
      <c r="U541" s="79"/>
      <c r="V541" s="79"/>
      <c r="W541" s="79"/>
      <c r="X541" s="75"/>
      <c r="Y541" s="75"/>
      <c r="Z541" s="75"/>
      <c r="AA541" s="75"/>
      <c r="AB541" s="75"/>
      <c r="AC541" s="75"/>
      <c r="AD541" s="75"/>
    </row>
    <row r="542" spans="1:30" s="1" customFormat="1" ht="13.5">
      <c r="A542" s="74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81"/>
      <c r="O542" s="81"/>
      <c r="P542" s="75"/>
      <c r="Q542" s="75"/>
      <c r="R542" s="75"/>
      <c r="S542" s="75"/>
      <c r="T542" s="75"/>
      <c r="U542" s="79"/>
      <c r="V542" s="79"/>
      <c r="W542" s="79"/>
      <c r="X542" s="75"/>
      <c r="Y542" s="75"/>
      <c r="Z542" s="75"/>
      <c r="AA542" s="75"/>
      <c r="AB542" s="75"/>
      <c r="AC542" s="75"/>
      <c r="AD542" s="75"/>
    </row>
    <row r="543" spans="1:30" s="1" customFormat="1" ht="13.5">
      <c r="A543" s="72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81"/>
      <c r="O543" s="81"/>
      <c r="P543" s="75"/>
      <c r="Q543" s="75"/>
      <c r="R543" s="75"/>
      <c r="S543" s="75"/>
      <c r="T543" s="75"/>
      <c r="U543" s="79"/>
      <c r="V543" s="79"/>
      <c r="W543" s="79"/>
      <c r="X543" s="75"/>
      <c r="Y543" s="75"/>
      <c r="Z543" s="75"/>
      <c r="AA543" s="75"/>
      <c r="AB543" s="75"/>
      <c r="AC543" s="75"/>
      <c r="AD543" s="75"/>
    </row>
    <row r="544" spans="1:30" s="1" customFormat="1" ht="13.5">
      <c r="A544" s="74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81"/>
      <c r="O544" s="81"/>
      <c r="P544" s="75"/>
      <c r="Q544" s="75"/>
      <c r="R544" s="75"/>
      <c r="S544" s="75"/>
      <c r="T544" s="75"/>
      <c r="U544" s="79"/>
      <c r="V544" s="79"/>
      <c r="W544" s="79"/>
      <c r="X544" s="75"/>
      <c r="Y544" s="75"/>
      <c r="Z544" s="75"/>
      <c r="AA544" s="75"/>
      <c r="AB544" s="75"/>
      <c r="AC544" s="75"/>
      <c r="AD544" s="75"/>
    </row>
    <row r="545" spans="1:30" s="1" customFormat="1" ht="13.5">
      <c r="A545" s="72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81"/>
      <c r="O545" s="81"/>
      <c r="P545" s="75"/>
      <c r="Q545" s="75"/>
      <c r="R545" s="75"/>
      <c r="S545" s="75"/>
      <c r="T545" s="75"/>
      <c r="U545" s="79"/>
      <c r="V545" s="79"/>
      <c r="W545" s="79"/>
      <c r="X545" s="75"/>
      <c r="Y545" s="75"/>
      <c r="Z545" s="75"/>
      <c r="AA545" s="75"/>
      <c r="AB545" s="75"/>
      <c r="AC545" s="75"/>
      <c r="AD545" s="75"/>
    </row>
    <row r="546" spans="1:30" s="1" customFormat="1" ht="13.5">
      <c r="A546" s="74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81"/>
      <c r="O546" s="81"/>
      <c r="P546" s="75"/>
      <c r="Q546" s="75"/>
      <c r="R546" s="75"/>
      <c r="S546" s="75"/>
      <c r="T546" s="75"/>
      <c r="U546" s="79"/>
      <c r="V546" s="79"/>
      <c r="W546" s="79"/>
      <c r="X546" s="75"/>
      <c r="Y546" s="75"/>
      <c r="Z546" s="75"/>
      <c r="AA546" s="75"/>
      <c r="AB546" s="75"/>
      <c r="AC546" s="75"/>
      <c r="AD546" s="75"/>
    </row>
    <row r="547" spans="1:30" s="1" customFormat="1" ht="13.5">
      <c r="A547" s="72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81"/>
      <c r="O547" s="81"/>
      <c r="P547" s="75"/>
      <c r="Q547" s="75"/>
      <c r="R547" s="75"/>
      <c r="S547" s="75"/>
      <c r="T547" s="75"/>
      <c r="U547" s="79"/>
      <c r="V547" s="79"/>
      <c r="W547" s="79"/>
      <c r="X547" s="75"/>
      <c r="Y547" s="75"/>
      <c r="Z547" s="75"/>
      <c r="AA547" s="75"/>
      <c r="AB547" s="75"/>
      <c r="AC547" s="75"/>
      <c r="AD547" s="75"/>
    </row>
    <row r="548" spans="1:30" s="1" customFormat="1" ht="13.5">
      <c r="A548" s="74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81"/>
      <c r="O548" s="81"/>
      <c r="P548" s="75"/>
      <c r="Q548" s="75"/>
      <c r="R548" s="75"/>
      <c r="S548" s="75"/>
      <c r="T548" s="75"/>
      <c r="U548" s="79"/>
      <c r="V548" s="79"/>
      <c r="W548" s="79"/>
      <c r="X548" s="75"/>
      <c r="Y548" s="75"/>
      <c r="Z548" s="75"/>
      <c r="AA548" s="75"/>
      <c r="AB548" s="75"/>
      <c r="AC548" s="75"/>
      <c r="AD548" s="75"/>
    </row>
    <row r="549" spans="1:30" s="1" customFormat="1" ht="13.5">
      <c r="A549" s="72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81"/>
      <c r="O549" s="81"/>
      <c r="P549" s="75"/>
      <c r="Q549" s="75"/>
      <c r="R549" s="75"/>
      <c r="S549" s="75"/>
      <c r="T549" s="75"/>
      <c r="U549" s="79"/>
      <c r="V549" s="79"/>
      <c r="W549" s="79"/>
      <c r="X549" s="75"/>
      <c r="Y549" s="75"/>
      <c r="Z549" s="75"/>
      <c r="AA549" s="75"/>
      <c r="AB549" s="75"/>
      <c r="AC549" s="75"/>
      <c r="AD549" s="75"/>
    </row>
    <row r="550" spans="1:30" s="1" customFormat="1" ht="13.5">
      <c r="A550" s="74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81"/>
      <c r="O550" s="81"/>
      <c r="P550" s="75"/>
      <c r="Q550" s="75"/>
      <c r="R550" s="75"/>
      <c r="S550" s="75"/>
      <c r="T550" s="75"/>
      <c r="U550" s="79"/>
      <c r="V550" s="79"/>
      <c r="W550" s="79"/>
      <c r="X550" s="75"/>
      <c r="Y550" s="75"/>
      <c r="Z550" s="75"/>
      <c r="AA550" s="75"/>
      <c r="AB550" s="75"/>
      <c r="AC550" s="75"/>
      <c r="AD550" s="75"/>
    </row>
    <row r="551" spans="1:30" s="1" customFormat="1" ht="13.5">
      <c r="A551" s="72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81"/>
      <c r="O551" s="81"/>
      <c r="P551" s="75"/>
      <c r="Q551" s="75"/>
      <c r="R551" s="75"/>
      <c r="S551" s="75"/>
      <c r="T551" s="75"/>
      <c r="U551" s="79"/>
      <c r="V551" s="79"/>
      <c r="W551" s="79"/>
      <c r="X551" s="75"/>
      <c r="Y551" s="75"/>
      <c r="Z551" s="75"/>
      <c r="AA551" s="75"/>
      <c r="AB551" s="75"/>
      <c r="AC551" s="75"/>
      <c r="AD551" s="75"/>
    </row>
    <row r="552" spans="1:30" s="1" customFormat="1" ht="13.5">
      <c r="A552" s="74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81"/>
      <c r="O552" s="81"/>
      <c r="P552" s="75"/>
      <c r="Q552" s="75"/>
      <c r="R552" s="75"/>
      <c r="S552" s="75"/>
      <c r="T552" s="75"/>
      <c r="U552" s="79"/>
      <c r="V552" s="79"/>
      <c r="W552" s="79"/>
      <c r="X552" s="75"/>
      <c r="Y552" s="75"/>
      <c r="Z552" s="75"/>
      <c r="AA552" s="75"/>
      <c r="AB552" s="75"/>
      <c r="AC552" s="75"/>
      <c r="AD552" s="75"/>
    </row>
    <row r="553" spans="1:30" s="1" customFormat="1" ht="13.5">
      <c r="A553" s="72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81"/>
      <c r="O553" s="81"/>
      <c r="P553" s="75"/>
      <c r="Q553" s="75"/>
      <c r="R553" s="75"/>
      <c r="S553" s="75"/>
      <c r="T553" s="75"/>
      <c r="U553" s="79"/>
      <c r="V553" s="79"/>
      <c r="W553" s="79"/>
      <c r="X553" s="75"/>
      <c r="Y553" s="75"/>
      <c r="Z553" s="75"/>
      <c r="AA553" s="75"/>
      <c r="AB553" s="75"/>
      <c r="AC553" s="75"/>
      <c r="AD553" s="75"/>
    </row>
    <row r="554" spans="1:30" s="1" customFormat="1" ht="13.5">
      <c r="A554" s="74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81"/>
      <c r="O554" s="81"/>
      <c r="P554" s="75"/>
      <c r="Q554" s="75"/>
      <c r="R554" s="75"/>
      <c r="S554" s="75"/>
      <c r="T554" s="75"/>
      <c r="U554" s="79"/>
      <c r="V554" s="79"/>
      <c r="W554" s="79"/>
      <c r="X554" s="75"/>
      <c r="Y554" s="75"/>
      <c r="Z554" s="75"/>
      <c r="AA554" s="75"/>
      <c r="AB554" s="75"/>
      <c r="AC554" s="75"/>
      <c r="AD554" s="75"/>
    </row>
    <row r="555" spans="1:30" s="1" customFormat="1" ht="13.5">
      <c r="A555" s="72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81"/>
      <c r="O555" s="81"/>
      <c r="P555" s="75"/>
      <c r="Q555" s="75"/>
      <c r="R555" s="75"/>
      <c r="S555" s="75"/>
      <c r="T555" s="75"/>
      <c r="U555" s="79"/>
      <c r="V555" s="79"/>
      <c r="W555" s="79"/>
      <c r="X555" s="75"/>
      <c r="Y555" s="75"/>
      <c r="Z555" s="75"/>
      <c r="AA555" s="75"/>
      <c r="AB555" s="75"/>
      <c r="AC555" s="75"/>
      <c r="AD555" s="75"/>
    </row>
    <row r="556" spans="1:30" s="1" customFormat="1" ht="13.5">
      <c r="A556" s="74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81"/>
      <c r="O556" s="81"/>
      <c r="P556" s="75"/>
      <c r="Q556" s="75"/>
      <c r="R556" s="75"/>
      <c r="S556" s="75"/>
      <c r="T556" s="75"/>
      <c r="U556" s="79"/>
      <c r="V556" s="79"/>
      <c r="W556" s="79"/>
      <c r="X556" s="75"/>
      <c r="Y556" s="75"/>
      <c r="Z556" s="75"/>
      <c r="AA556" s="75"/>
      <c r="AB556" s="75"/>
      <c r="AC556" s="75"/>
      <c r="AD556" s="75"/>
    </row>
    <row r="557" spans="1:30" s="1" customFormat="1" ht="13.5">
      <c r="A557" s="72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81"/>
      <c r="O557" s="81"/>
      <c r="P557" s="75"/>
      <c r="Q557" s="75"/>
      <c r="R557" s="75"/>
      <c r="S557" s="75"/>
      <c r="T557" s="75"/>
      <c r="U557" s="79"/>
      <c r="V557" s="79"/>
      <c r="W557" s="79"/>
      <c r="X557" s="75"/>
      <c r="Y557" s="75"/>
      <c r="Z557" s="75"/>
      <c r="AA557" s="75"/>
      <c r="AB557" s="75"/>
      <c r="AC557" s="75"/>
      <c r="AD557" s="75"/>
    </row>
    <row r="558" spans="1:30" s="1" customFormat="1" ht="13.5">
      <c r="A558" s="74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81"/>
      <c r="O558" s="81"/>
      <c r="P558" s="75"/>
      <c r="Q558" s="75"/>
      <c r="R558" s="75"/>
      <c r="S558" s="75"/>
      <c r="T558" s="75"/>
      <c r="U558" s="79"/>
      <c r="V558" s="79"/>
      <c r="W558" s="79"/>
      <c r="X558" s="75"/>
      <c r="Y558" s="75"/>
      <c r="Z558" s="75"/>
      <c r="AA558" s="75"/>
      <c r="AB558" s="75"/>
      <c r="AC558" s="75"/>
      <c r="AD558" s="75"/>
    </row>
    <row r="559" spans="1:30" s="1" customFormat="1" ht="13.5">
      <c r="A559" s="72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81"/>
      <c r="O559" s="81"/>
      <c r="P559" s="75"/>
      <c r="Q559" s="75"/>
      <c r="R559" s="75"/>
      <c r="S559" s="75"/>
      <c r="T559" s="75"/>
      <c r="U559" s="79"/>
      <c r="V559" s="79"/>
      <c r="W559" s="79"/>
      <c r="X559" s="75"/>
      <c r="Y559" s="75"/>
      <c r="Z559" s="75"/>
      <c r="AA559" s="75"/>
      <c r="AB559" s="75"/>
      <c r="AC559" s="75"/>
      <c r="AD559" s="75"/>
    </row>
    <row r="560" spans="1:30" s="1" customFormat="1" ht="13.5">
      <c r="A560" s="74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81"/>
      <c r="O560" s="81"/>
      <c r="P560" s="75"/>
      <c r="Q560" s="75"/>
      <c r="R560" s="75"/>
      <c r="S560" s="75"/>
      <c r="T560" s="75"/>
      <c r="U560" s="79"/>
      <c r="V560" s="79"/>
      <c r="W560" s="79"/>
      <c r="X560" s="75"/>
      <c r="Y560" s="75"/>
      <c r="Z560" s="75"/>
      <c r="AA560" s="75"/>
      <c r="AB560" s="75"/>
      <c r="AC560" s="75"/>
      <c r="AD560" s="75"/>
    </row>
    <row r="561" spans="1:30" s="1" customFormat="1" ht="13.5">
      <c r="A561" s="72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81"/>
      <c r="O561" s="81"/>
      <c r="P561" s="75"/>
      <c r="Q561" s="75"/>
      <c r="R561" s="75"/>
      <c r="S561" s="75"/>
      <c r="T561" s="75"/>
      <c r="U561" s="79"/>
      <c r="V561" s="79"/>
      <c r="W561" s="79"/>
      <c r="X561" s="75"/>
      <c r="Y561" s="75"/>
      <c r="Z561" s="75"/>
      <c r="AA561" s="75"/>
      <c r="AB561" s="75"/>
      <c r="AC561" s="75"/>
      <c r="AD561" s="75"/>
    </row>
    <row r="562" spans="1:30" s="1" customFormat="1" ht="13.5">
      <c r="A562" s="74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81"/>
      <c r="O562" s="81"/>
      <c r="P562" s="75"/>
      <c r="Q562" s="75"/>
      <c r="R562" s="75"/>
      <c r="S562" s="75"/>
      <c r="T562" s="75"/>
      <c r="U562" s="79"/>
      <c r="V562" s="79"/>
      <c r="W562" s="79"/>
      <c r="X562" s="75"/>
      <c r="Y562" s="75"/>
      <c r="Z562" s="75"/>
      <c r="AA562" s="75"/>
      <c r="AB562" s="75"/>
      <c r="AC562" s="75"/>
      <c r="AD562" s="75"/>
    </row>
    <row r="563" spans="1:30" s="1" customFormat="1" ht="13.5">
      <c r="A563" s="72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81"/>
      <c r="O563" s="81"/>
      <c r="P563" s="75"/>
      <c r="Q563" s="75"/>
      <c r="R563" s="75"/>
      <c r="S563" s="75"/>
      <c r="T563" s="75"/>
      <c r="U563" s="79"/>
      <c r="V563" s="79"/>
      <c r="W563" s="79"/>
      <c r="X563" s="75"/>
      <c r="Y563" s="75"/>
      <c r="Z563" s="75"/>
      <c r="AA563" s="75"/>
      <c r="AB563" s="75"/>
      <c r="AC563" s="75"/>
      <c r="AD563" s="75"/>
    </row>
    <row r="564" spans="1:30" s="1" customFormat="1" ht="13.5">
      <c r="A564" s="74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81"/>
      <c r="O564" s="81"/>
      <c r="P564" s="75"/>
      <c r="Q564" s="75"/>
      <c r="R564" s="75"/>
      <c r="S564" s="75"/>
      <c r="T564" s="75"/>
      <c r="U564" s="79"/>
      <c r="V564" s="79"/>
      <c r="W564" s="79"/>
      <c r="X564" s="75"/>
      <c r="Y564" s="75"/>
      <c r="Z564" s="75"/>
      <c r="AA564" s="75"/>
      <c r="AB564" s="75"/>
      <c r="AC564" s="75"/>
      <c r="AD564" s="75"/>
    </row>
    <row r="565" spans="1:30" s="1" customFormat="1" ht="13.5">
      <c r="A565" s="72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81"/>
      <c r="O565" s="81"/>
      <c r="P565" s="75"/>
      <c r="Q565" s="75"/>
      <c r="R565" s="75"/>
      <c r="S565" s="75"/>
      <c r="T565" s="75"/>
      <c r="U565" s="79"/>
      <c r="V565" s="79"/>
      <c r="W565" s="79"/>
      <c r="X565" s="75"/>
      <c r="Y565" s="75"/>
      <c r="Z565" s="75"/>
      <c r="AA565" s="75"/>
      <c r="AB565" s="75"/>
      <c r="AC565" s="75"/>
      <c r="AD565" s="75"/>
    </row>
    <row r="566" spans="1:30" s="1" customFormat="1" ht="13.5">
      <c r="A566" s="74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81"/>
      <c r="O566" s="81"/>
      <c r="P566" s="75"/>
      <c r="Q566" s="75"/>
      <c r="R566" s="75"/>
      <c r="S566" s="75"/>
      <c r="T566" s="75"/>
      <c r="U566" s="79"/>
      <c r="V566" s="79"/>
      <c r="W566" s="79"/>
      <c r="X566" s="75"/>
      <c r="Y566" s="75"/>
      <c r="Z566" s="75"/>
      <c r="AA566" s="75"/>
      <c r="AB566" s="75"/>
      <c r="AC566" s="75"/>
      <c r="AD566" s="75"/>
    </row>
    <row r="567" spans="1:30" s="1" customFormat="1" ht="13.5">
      <c r="A567" s="72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81"/>
      <c r="O567" s="81"/>
      <c r="P567" s="75"/>
      <c r="Q567" s="75"/>
      <c r="R567" s="75"/>
      <c r="S567" s="75"/>
      <c r="T567" s="75"/>
      <c r="U567" s="79"/>
      <c r="V567" s="79"/>
      <c r="W567" s="79"/>
      <c r="X567" s="75"/>
      <c r="Y567" s="75"/>
      <c r="Z567" s="75"/>
      <c r="AA567" s="75"/>
      <c r="AB567" s="75"/>
      <c r="AC567" s="75"/>
      <c r="AD567" s="75"/>
    </row>
    <row r="568" spans="1:30" s="1" customFormat="1" ht="13.5">
      <c r="A568" s="74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81"/>
      <c r="O568" s="81"/>
      <c r="P568" s="75"/>
      <c r="Q568" s="75"/>
      <c r="R568" s="75"/>
      <c r="S568" s="75"/>
      <c r="T568" s="75"/>
      <c r="U568" s="79"/>
      <c r="V568" s="79"/>
      <c r="W568" s="79"/>
      <c r="X568" s="75"/>
      <c r="Y568" s="75"/>
      <c r="Z568" s="75"/>
      <c r="AA568" s="75"/>
      <c r="AB568" s="75"/>
      <c r="AC568" s="75"/>
      <c r="AD568" s="75"/>
    </row>
    <row r="569" spans="1:30" s="1" customFormat="1" ht="13.5">
      <c r="A569" s="72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81"/>
      <c r="O569" s="81"/>
      <c r="P569" s="75"/>
      <c r="Q569" s="75"/>
      <c r="R569" s="75"/>
      <c r="S569" s="75"/>
      <c r="T569" s="75"/>
      <c r="U569" s="79"/>
      <c r="V569" s="79"/>
      <c r="W569" s="79"/>
      <c r="X569" s="75"/>
      <c r="Y569" s="75"/>
      <c r="Z569" s="75"/>
      <c r="AA569" s="75"/>
      <c r="AB569" s="75"/>
      <c r="AC569" s="75"/>
      <c r="AD569" s="75"/>
    </row>
    <row r="570" spans="1:30" s="1" customFormat="1" ht="13.5">
      <c r="A570" s="74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81"/>
      <c r="O570" s="81"/>
      <c r="P570" s="75"/>
      <c r="Q570" s="75"/>
      <c r="R570" s="75"/>
      <c r="S570" s="75"/>
      <c r="T570" s="75"/>
      <c r="U570" s="79"/>
      <c r="V570" s="79"/>
      <c r="W570" s="79"/>
      <c r="X570" s="75"/>
      <c r="Y570" s="75"/>
      <c r="Z570" s="75"/>
      <c r="AA570" s="75"/>
      <c r="AB570" s="75"/>
      <c r="AC570" s="75"/>
      <c r="AD570" s="75"/>
    </row>
    <row r="571" spans="1:30" s="1" customFormat="1" ht="13.5">
      <c r="A571" s="72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81"/>
      <c r="O571" s="81"/>
      <c r="P571" s="75"/>
      <c r="Q571" s="75"/>
      <c r="R571" s="75"/>
      <c r="S571" s="75"/>
      <c r="T571" s="75"/>
      <c r="U571" s="79"/>
      <c r="V571" s="79"/>
      <c r="W571" s="79"/>
      <c r="X571" s="75"/>
      <c r="Y571" s="75"/>
      <c r="Z571" s="75"/>
      <c r="AA571" s="75"/>
      <c r="AB571" s="75"/>
      <c r="AC571" s="75"/>
      <c r="AD571" s="75"/>
    </row>
    <row r="572" spans="1:30" s="1" customFormat="1" ht="13.5">
      <c r="A572" s="74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81"/>
      <c r="O572" s="81"/>
      <c r="P572" s="75"/>
      <c r="Q572" s="75"/>
      <c r="R572" s="75"/>
      <c r="S572" s="75"/>
      <c r="T572" s="75"/>
      <c r="U572" s="79"/>
      <c r="V572" s="79"/>
      <c r="W572" s="79"/>
      <c r="X572" s="75"/>
      <c r="Y572" s="75"/>
      <c r="Z572" s="75"/>
      <c r="AA572" s="75"/>
      <c r="AB572" s="75"/>
      <c r="AC572" s="75"/>
      <c r="AD572" s="75"/>
    </row>
    <row r="573" spans="1:30" s="1" customFormat="1" ht="13.5">
      <c r="A573" s="72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81"/>
      <c r="O573" s="81"/>
      <c r="P573" s="75"/>
      <c r="Q573" s="75"/>
      <c r="R573" s="75"/>
      <c r="S573" s="75"/>
      <c r="T573" s="75"/>
      <c r="U573" s="79"/>
      <c r="V573" s="79"/>
      <c r="W573" s="79"/>
      <c r="X573" s="75"/>
      <c r="Y573" s="75"/>
      <c r="Z573" s="75"/>
      <c r="AA573" s="75"/>
      <c r="AB573" s="75"/>
      <c r="AC573" s="75"/>
      <c r="AD573" s="75"/>
    </row>
    <row r="574" spans="1:30" s="1" customFormat="1" ht="13.5">
      <c r="A574" s="74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81"/>
      <c r="O574" s="81"/>
      <c r="P574" s="75"/>
      <c r="Q574" s="75"/>
      <c r="R574" s="75"/>
      <c r="S574" s="75"/>
      <c r="T574" s="75"/>
      <c r="U574" s="79"/>
      <c r="V574" s="79"/>
      <c r="W574" s="79"/>
      <c r="X574" s="75"/>
      <c r="Y574" s="75"/>
      <c r="Z574" s="75"/>
      <c r="AA574" s="75"/>
      <c r="AB574" s="75"/>
      <c r="AC574" s="75"/>
      <c r="AD574" s="75"/>
    </row>
    <row r="575" spans="1:30" s="1" customFormat="1" ht="13.5">
      <c r="A575" s="72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81"/>
      <c r="O575" s="81"/>
      <c r="P575" s="75"/>
      <c r="Q575" s="75"/>
      <c r="R575" s="75"/>
      <c r="S575" s="75"/>
      <c r="T575" s="75"/>
      <c r="U575" s="79"/>
      <c r="V575" s="79"/>
      <c r="W575" s="79"/>
      <c r="X575" s="75"/>
      <c r="Y575" s="75"/>
      <c r="Z575" s="75"/>
      <c r="AA575" s="75"/>
      <c r="AB575" s="75"/>
      <c r="AC575" s="75"/>
      <c r="AD575" s="75"/>
    </row>
    <row r="576" spans="1:30" s="1" customFormat="1" ht="13.5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81"/>
      <c r="O576" s="81"/>
      <c r="P576" s="75"/>
      <c r="Q576" s="75"/>
      <c r="R576" s="75"/>
      <c r="S576" s="75"/>
      <c r="T576" s="75"/>
      <c r="U576" s="79"/>
      <c r="V576" s="79"/>
      <c r="W576" s="79"/>
      <c r="X576" s="75"/>
      <c r="Y576" s="75"/>
      <c r="Z576" s="75"/>
      <c r="AA576" s="75"/>
      <c r="AB576" s="75"/>
      <c r="AC576" s="75"/>
      <c r="AD576" s="75"/>
    </row>
    <row r="577" spans="1:30" s="1" customFormat="1" ht="13.5">
      <c r="A577" s="72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81"/>
      <c r="O577" s="81"/>
      <c r="P577" s="75"/>
      <c r="Q577" s="75"/>
      <c r="R577" s="75"/>
      <c r="S577" s="75"/>
      <c r="T577" s="75"/>
      <c r="U577" s="79"/>
      <c r="V577" s="79"/>
      <c r="W577" s="79"/>
      <c r="X577" s="75"/>
      <c r="Y577" s="75"/>
      <c r="Z577" s="75"/>
      <c r="AA577" s="75"/>
      <c r="AB577" s="75"/>
      <c r="AC577" s="75"/>
      <c r="AD577" s="75"/>
    </row>
    <row r="578" spans="1:30" s="1" customFormat="1" ht="13.5">
      <c r="A578" s="74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81"/>
      <c r="O578" s="81"/>
      <c r="P578" s="75"/>
      <c r="Q578" s="75"/>
      <c r="R578" s="75"/>
      <c r="S578" s="75"/>
      <c r="T578" s="75"/>
      <c r="U578" s="79"/>
      <c r="V578" s="79"/>
      <c r="W578" s="79"/>
      <c r="X578" s="75"/>
      <c r="Y578" s="75"/>
      <c r="Z578" s="75"/>
      <c r="AA578" s="75"/>
      <c r="AB578" s="75"/>
      <c r="AC578" s="75"/>
      <c r="AD578" s="75"/>
    </row>
    <row r="579" spans="1:30" s="1" customFormat="1" ht="13.5">
      <c r="A579" s="72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81"/>
      <c r="O579" s="81"/>
      <c r="P579" s="75"/>
      <c r="Q579" s="75"/>
      <c r="R579" s="75"/>
      <c r="S579" s="75"/>
      <c r="T579" s="75"/>
      <c r="U579" s="79"/>
      <c r="V579" s="79"/>
      <c r="W579" s="79"/>
      <c r="X579" s="75"/>
      <c r="Y579" s="75"/>
      <c r="Z579" s="75"/>
      <c r="AA579" s="75"/>
      <c r="AB579" s="75"/>
      <c r="AC579" s="75"/>
      <c r="AD579" s="75"/>
    </row>
    <row r="580" spans="1:30" s="1" customFormat="1" ht="13.5">
      <c r="A580" s="74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81"/>
      <c r="O580" s="81"/>
      <c r="P580" s="75"/>
      <c r="Q580" s="75"/>
      <c r="R580" s="75"/>
      <c r="S580" s="75"/>
      <c r="T580" s="75"/>
      <c r="U580" s="79"/>
      <c r="V580" s="79"/>
      <c r="W580" s="79"/>
      <c r="X580" s="75"/>
      <c r="Y580" s="75"/>
      <c r="Z580" s="75"/>
      <c r="AA580" s="75"/>
      <c r="AB580" s="75"/>
      <c r="AC580" s="75"/>
      <c r="AD580" s="75"/>
    </row>
    <row r="581" spans="1:30" s="1" customFormat="1" ht="13.5">
      <c r="A581" s="72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81"/>
      <c r="O581" s="81"/>
      <c r="P581" s="75"/>
      <c r="Q581" s="75"/>
      <c r="R581" s="75"/>
      <c r="S581" s="75"/>
      <c r="T581" s="75"/>
      <c r="U581" s="79"/>
      <c r="V581" s="79"/>
      <c r="W581" s="79"/>
      <c r="X581" s="75"/>
      <c r="Y581" s="75"/>
      <c r="Z581" s="75"/>
      <c r="AA581" s="75"/>
      <c r="AB581" s="75"/>
      <c r="AC581" s="75"/>
      <c r="AD581" s="75"/>
    </row>
    <row r="582" spans="1:30" s="1" customFormat="1" ht="13.5">
      <c r="A582" s="74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81"/>
      <c r="O582" s="81"/>
      <c r="P582" s="75"/>
      <c r="Q582" s="75"/>
      <c r="R582" s="75"/>
      <c r="S582" s="75"/>
      <c r="T582" s="75"/>
      <c r="U582" s="79"/>
      <c r="V582" s="79"/>
      <c r="W582" s="79"/>
      <c r="X582" s="75"/>
      <c r="Y582" s="75"/>
      <c r="Z582" s="75"/>
      <c r="AA582" s="75"/>
      <c r="AB582" s="75"/>
      <c r="AC582" s="75"/>
      <c r="AD582" s="75"/>
    </row>
    <row r="583" spans="1:30" s="1" customFormat="1" ht="13.5">
      <c r="A583" s="72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81"/>
      <c r="O583" s="81"/>
      <c r="P583" s="75"/>
      <c r="Q583" s="75"/>
      <c r="R583" s="75"/>
      <c r="S583" s="75"/>
      <c r="T583" s="75"/>
      <c r="U583" s="79"/>
      <c r="V583" s="79"/>
      <c r="W583" s="79"/>
      <c r="X583" s="75"/>
      <c r="Y583" s="75"/>
      <c r="Z583" s="75"/>
      <c r="AA583" s="75"/>
      <c r="AB583" s="75"/>
      <c r="AC583" s="75"/>
      <c r="AD583" s="75"/>
    </row>
    <row r="584" spans="1:30" s="1" customFormat="1" ht="13.5">
      <c r="A584" s="74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81"/>
      <c r="O584" s="81"/>
      <c r="P584" s="75"/>
      <c r="Q584" s="75"/>
      <c r="R584" s="75"/>
      <c r="S584" s="75"/>
      <c r="T584" s="75"/>
      <c r="U584" s="79"/>
      <c r="V584" s="79"/>
      <c r="W584" s="79"/>
      <c r="X584" s="75"/>
      <c r="Y584" s="75"/>
      <c r="Z584" s="75"/>
      <c r="AA584" s="75"/>
      <c r="AB584" s="75"/>
      <c r="AC584" s="75"/>
      <c r="AD584" s="75"/>
    </row>
    <row r="585" spans="1:30" s="1" customFormat="1" ht="13.5">
      <c r="A585" s="72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81"/>
      <c r="O585" s="81"/>
      <c r="P585" s="75"/>
      <c r="Q585" s="75"/>
      <c r="R585" s="75"/>
      <c r="S585" s="75"/>
      <c r="T585" s="75"/>
      <c r="U585" s="79"/>
      <c r="V585" s="79"/>
      <c r="W585" s="79"/>
      <c r="X585" s="75"/>
      <c r="Y585" s="75"/>
      <c r="Z585" s="75"/>
      <c r="AA585" s="75"/>
      <c r="AB585" s="75"/>
      <c r="AC585" s="75"/>
      <c r="AD585" s="75"/>
    </row>
    <row r="586" spans="1:30" s="1" customFormat="1" ht="13.5">
      <c r="A586" s="74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81"/>
      <c r="O586" s="81"/>
      <c r="P586" s="75"/>
      <c r="Q586" s="75"/>
      <c r="R586" s="75"/>
      <c r="S586" s="75"/>
      <c r="T586" s="75"/>
      <c r="U586" s="79"/>
      <c r="V586" s="79"/>
      <c r="W586" s="79"/>
      <c r="X586" s="75"/>
      <c r="Y586" s="75"/>
      <c r="Z586" s="75"/>
      <c r="AA586" s="75"/>
      <c r="AB586" s="75"/>
      <c r="AC586" s="75"/>
      <c r="AD586" s="75"/>
    </row>
    <row r="587" spans="1:30" s="1" customFormat="1" ht="13.5">
      <c r="A587" s="72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81"/>
      <c r="O587" s="81"/>
      <c r="P587" s="75"/>
      <c r="Q587" s="75"/>
      <c r="R587" s="75"/>
      <c r="S587" s="75"/>
      <c r="T587" s="75"/>
      <c r="U587" s="79"/>
      <c r="V587" s="79"/>
      <c r="W587" s="79"/>
      <c r="X587" s="75"/>
      <c r="Y587" s="75"/>
      <c r="Z587" s="75"/>
      <c r="AA587" s="75"/>
      <c r="AB587" s="75"/>
      <c r="AC587" s="75"/>
      <c r="AD587" s="75"/>
    </row>
    <row r="588" spans="1:30" s="1" customFormat="1" ht="13.5">
      <c r="A588" s="74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81"/>
      <c r="O588" s="81"/>
      <c r="P588" s="75"/>
      <c r="Q588" s="75"/>
      <c r="R588" s="75"/>
      <c r="S588" s="75"/>
      <c r="T588" s="75"/>
      <c r="U588" s="79"/>
      <c r="V588" s="79"/>
      <c r="W588" s="79"/>
      <c r="X588" s="75"/>
      <c r="Y588" s="75"/>
      <c r="Z588" s="75"/>
      <c r="AA588" s="75"/>
      <c r="AB588" s="75"/>
      <c r="AC588" s="75"/>
      <c r="AD588" s="75"/>
    </row>
    <row r="589" spans="1:30" s="1" customFormat="1" ht="13.5">
      <c r="A589" s="72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81"/>
      <c r="O589" s="81"/>
      <c r="P589" s="75"/>
      <c r="Q589" s="75"/>
      <c r="R589" s="75"/>
      <c r="S589" s="75"/>
      <c r="T589" s="75"/>
      <c r="U589" s="79"/>
      <c r="V589" s="79"/>
      <c r="W589" s="79"/>
      <c r="X589" s="75"/>
      <c r="Y589" s="75"/>
      <c r="Z589" s="75"/>
      <c r="AA589" s="75"/>
      <c r="AB589" s="75"/>
      <c r="AC589" s="75"/>
      <c r="AD589" s="75"/>
    </row>
    <row r="590" spans="1:30" s="1" customFormat="1" ht="13.5">
      <c r="A590" s="74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81"/>
      <c r="O590" s="81"/>
      <c r="P590" s="75"/>
      <c r="Q590" s="75"/>
      <c r="R590" s="75"/>
      <c r="S590" s="75"/>
      <c r="T590" s="75"/>
      <c r="U590" s="79"/>
      <c r="V590" s="79"/>
      <c r="W590" s="79"/>
      <c r="X590" s="75"/>
      <c r="Y590" s="75"/>
      <c r="Z590" s="75"/>
      <c r="AA590" s="75"/>
      <c r="AB590" s="75"/>
      <c r="AC590" s="75"/>
      <c r="AD590" s="75"/>
    </row>
    <row r="591" spans="1:30" s="1" customFormat="1" ht="13.5">
      <c r="A591" s="72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81"/>
      <c r="O591" s="81"/>
      <c r="P591" s="75"/>
      <c r="Q591" s="75"/>
      <c r="R591" s="75"/>
      <c r="S591" s="75"/>
      <c r="T591" s="75"/>
      <c r="U591" s="79"/>
      <c r="V591" s="79"/>
      <c r="W591" s="79"/>
      <c r="X591" s="75"/>
      <c r="Y591" s="75"/>
      <c r="Z591" s="75"/>
      <c r="AA591" s="75"/>
      <c r="AB591" s="75"/>
      <c r="AC591" s="75"/>
      <c r="AD591" s="75"/>
    </row>
    <row r="592" spans="1:30" s="1" customFormat="1" ht="13.5">
      <c r="A592" s="74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81"/>
      <c r="O592" s="81"/>
      <c r="P592" s="75"/>
      <c r="Q592" s="75"/>
      <c r="R592" s="75"/>
      <c r="S592" s="75"/>
      <c r="T592" s="75"/>
      <c r="U592" s="79"/>
      <c r="V592" s="79"/>
      <c r="W592" s="79"/>
      <c r="X592" s="75"/>
      <c r="Y592" s="75"/>
      <c r="Z592" s="75"/>
      <c r="AA592" s="75"/>
      <c r="AB592" s="75"/>
      <c r="AC592" s="75"/>
      <c r="AD592" s="75"/>
    </row>
    <row r="593" spans="1:30" s="1" customFormat="1" ht="13.5">
      <c r="A593" s="72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81"/>
      <c r="O593" s="81"/>
      <c r="P593" s="75"/>
      <c r="Q593" s="75"/>
      <c r="R593" s="75"/>
      <c r="S593" s="75"/>
      <c r="T593" s="75"/>
      <c r="U593" s="79"/>
      <c r="V593" s="79"/>
      <c r="W593" s="79"/>
      <c r="X593" s="75"/>
      <c r="Y593" s="75"/>
      <c r="Z593" s="75"/>
      <c r="AA593" s="75"/>
      <c r="AB593" s="75"/>
      <c r="AC593" s="75"/>
      <c r="AD593" s="75"/>
    </row>
    <row r="594" spans="1:30" s="1" customFormat="1" ht="13.5">
      <c r="A594" s="74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81"/>
      <c r="O594" s="81"/>
      <c r="P594" s="75"/>
      <c r="Q594" s="75"/>
      <c r="R594" s="75"/>
      <c r="S594" s="75"/>
      <c r="T594" s="75"/>
      <c r="U594" s="79"/>
      <c r="V594" s="79"/>
      <c r="W594" s="79"/>
      <c r="X594" s="75"/>
      <c r="Y594" s="75"/>
      <c r="Z594" s="75"/>
      <c r="AA594" s="75"/>
      <c r="AB594" s="75"/>
      <c r="AC594" s="75"/>
      <c r="AD594" s="75"/>
    </row>
    <row r="595" spans="1:30" s="1" customFormat="1" ht="13.5">
      <c r="A595" s="72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81"/>
      <c r="O595" s="81"/>
      <c r="P595" s="75"/>
      <c r="Q595" s="75"/>
      <c r="R595" s="75"/>
      <c r="S595" s="75"/>
      <c r="T595" s="75"/>
      <c r="U595" s="79"/>
      <c r="V595" s="79"/>
      <c r="W595" s="79"/>
      <c r="X595" s="75"/>
      <c r="Y595" s="75"/>
      <c r="Z595" s="75"/>
      <c r="AA595" s="75"/>
      <c r="AB595" s="75"/>
      <c r="AC595" s="75"/>
      <c r="AD595" s="75"/>
    </row>
    <row r="596" spans="1:30" s="1" customFormat="1" ht="13.5">
      <c r="A596" s="74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81"/>
      <c r="O596" s="81"/>
      <c r="P596" s="75"/>
      <c r="Q596" s="75"/>
      <c r="R596" s="75"/>
      <c r="S596" s="75"/>
      <c r="T596" s="75"/>
      <c r="U596" s="79"/>
      <c r="V596" s="79"/>
      <c r="W596" s="79"/>
      <c r="X596" s="75"/>
      <c r="Y596" s="75"/>
      <c r="Z596" s="75"/>
      <c r="AA596" s="75"/>
      <c r="AB596" s="75"/>
      <c r="AC596" s="75"/>
      <c r="AD596" s="75"/>
    </row>
    <row r="597" spans="1:30" s="1" customFormat="1" ht="13.5">
      <c r="A597" s="72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81"/>
      <c r="O597" s="81"/>
      <c r="P597" s="75"/>
      <c r="Q597" s="75"/>
      <c r="R597" s="75"/>
      <c r="S597" s="75"/>
      <c r="T597" s="75"/>
      <c r="U597" s="79"/>
      <c r="V597" s="79"/>
      <c r="W597" s="79"/>
      <c r="X597" s="75"/>
      <c r="Y597" s="75"/>
      <c r="Z597" s="75"/>
      <c r="AA597" s="75"/>
      <c r="AB597" s="75"/>
      <c r="AC597" s="75"/>
      <c r="AD597" s="75"/>
    </row>
    <row r="598" spans="1:30" s="1" customFormat="1" ht="13.5">
      <c r="A598" s="74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81"/>
      <c r="O598" s="81"/>
      <c r="P598" s="75"/>
      <c r="Q598" s="75"/>
      <c r="R598" s="75"/>
      <c r="S598" s="75"/>
      <c r="T598" s="75"/>
      <c r="U598" s="79"/>
      <c r="V598" s="79"/>
      <c r="W598" s="79"/>
      <c r="X598" s="75"/>
      <c r="Y598" s="75"/>
      <c r="Z598" s="75"/>
      <c r="AA598" s="75"/>
      <c r="AB598" s="75"/>
      <c r="AC598" s="75"/>
      <c r="AD598" s="75"/>
    </row>
    <row r="599" spans="1:30" s="1" customFormat="1" ht="13.5">
      <c r="A599" s="72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81"/>
      <c r="O599" s="81"/>
      <c r="P599" s="75"/>
      <c r="Q599" s="75"/>
      <c r="R599" s="75"/>
      <c r="S599" s="75"/>
      <c r="T599" s="75"/>
      <c r="U599" s="79"/>
      <c r="V599" s="79"/>
      <c r="W599" s="79"/>
      <c r="X599" s="75"/>
      <c r="Y599" s="75"/>
      <c r="Z599" s="75"/>
      <c r="AA599" s="75"/>
      <c r="AB599" s="75"/>
      <c r="AC599" s="75"/>
      <c r="AD599" s="75"/>
    </row>
    <row r="600" spans="1:30" s="1" customFormat="1" ht="13.5">
      <c r="A600" s="74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81"/>
      <c r="O600" s="81"/>
      <c r="P600" s="75"/>
      <c r="Q600" s="75"/>
      <c r="R600" s="75"/>
      <c r="S600" s="75"/>
      <c r="T600" s="75"/>
      <c r="U600" s="79"/>
      <c r="V600" s="79"/>
      <c r="W600" s="79"/>
      <c r="X600" s="75"/>
      <c r="Y600" s="75"/>
      <c r="Z600" s="75"/>
      <c r="AA600" s="75"/>
      <c r="AB600" s="75"/>
      <c r="AC600" s="75"/>
      <c r="AD600" s="75"/>
    </row>
    <row r="601" spans="1:30" s="1" customFormat="1" ht="13.5">
      <c r="A601" s="72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81"/>
      <c r="O601" s="81"/>
      <c r="P601" s="75"/>
      <c r="Q601" s="75"/>
      <c r="R601" s="75"/>
      <c r="S601" s="75"/>
      <c r="T601" s="75"/>
      <c r="U601" s="79"/>
      <c r="V601" s="79"/>
      <c r="W601" s="79"/>
      <c r="X601" s="75"/>
      <c r="Y601" s="75"/>
      <c r="Z601" s="75"/>
      <c r="AA601" s="75"/>
      <c r="AB601" s="75"/>
      <c r="AC601" s="75"/>
      <c r="AD601" s="75"/>
    </row>
    <row r="602" spans="1:30" s="1" customFormat="1" ht="13.5">
      <c r="A602" s="74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81"/>
      <c r="O602" s="81"/>
      <c r="P602" s="75"/>
      <c r="Q602" s="75"/>
      <c r="R602" s="75"/>
      <c r="S602" s="75"/>
      <c r="T602" s="75"/>
      <c r="U602" s="79"/>
      <c r="V602" s="79"/>
      <c r="W602" s="79"/>
      <c r="X602" s="75"/>
      <c r="Y602" s="75"/>
      <c r="Z602" s="75"/>
      <c r="AA602" s="75"/>
      <c r="AB602" s="75"/>
      <c r="AC602" s="75"/>
      <c r="AD602" s="75"/>
    </row>
    <row r="603" spans="1:30" s="1" customFormat="1" ht="13.5">
      <c r="A603" s="72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81"/>
      <c r="O603" s="81"/>
      <c r="P603" s="75"/>
      <c r="Q603" s="75"/>
      <c r="R603" s="75"/>
      <c r="S603" s="75"/>
      <c r="T603" s="75"/>
      <c r="U603" s="79"/>
      <c r="V603" s="79"/>
      <c r="W603" s="79"/>
      <c r="X603" s="75"/>
      <c r="Y603" s="75"/>
      <c r="Z603" s="75"/>
      <c r="AA603" s="75"/>
      <c r="AB603" s="75"/>
      <c r="AC603" s="75"/>
      <c r="AD603" s="75"/>
    </row>
    <row r="604" spans="1:30" s="1" customFormat="1" ht="13.5">
      <c r="A604" s="74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81"/>
      <c r="O604" s="81"/>
      <c r="P604" s="75"/>
      <c r="Q604" s="75"/>
      <c r="R604" s="75"/>
      <c r="S604" s="75"/>
      <c r="T604" s="75"/>
      <c r="U604" s="79"/>
      <c r="V604" s="79"/>
      <c r="W604" s="79"/>
      <c r="X604" s="75"/>
      <c r="Y604" s="75"/>
      <c r="Z604" s="75"/>
      <c r="AA604" s="75"/>
      <c r="AB604" s="75"/>
      <c r="AC604" s="75"/>
      <c r="AD604" s="75"/>
    </row>
    <row r="605" spans="1:30" s="1" customFormat="1" ht="13.5">
      <c r="A605" s="72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81"/>
      <c r="O605" s="81"/>
      <c r="P605" s="75"/>
      <c r="Q605" s="75"/>
      <c r="R605" s="75"/>
      <c r="S605" s="75"/>
      <c r="T605" s="75"/>
      <c r="U605" s="79"/>
      <c r="V605" s="79"/>
      <c r="W605" s="79"/>
      <c r="X605" s="75"/>
      <c r="Y605" s="75"/>
      <c r="Z605" s="75"/>
      <c r="AA605" s="75"/>
      <c r="AB605" s="75"/>
      <c r="AC605" s="75"/>
      <c r="AD605" s="75"/>
    </row>
    <row r="606" spans="1:30" s="1" customFormat="1" ht="13.5">
      <c r="A606" s="74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81"/>
      <c r="O606" s="81"/>
      <c r="P606" s="75"/>
      <c r="Q606" s="75"/>
      <c r="R606" s="75"/>
      <c r="S606" s="75"/>
      <c r="T606" s="75"/>
      <c r="U606" s="79"/>
      <c r="V606" s="79"/>
      <c r="W606" s="79"/>
      <c r="X606" s="75"/>
      <c r="Y606" s="75"/>
      <c r="Z606" s="75"/>
      <c r="AA606" s="75"/>
      <c r="AB606" s="75"/>
      <c r="AC606" s="75"/>
      <c r="AD606" s="75"/>
    </row>
    <row r="607" spans="1:30" s="1" customFormat="1" ht="13.5">
      <c r="A607" s="72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81"/>
      <c r="O607" s="81"/>
      <c r="P607" s="75"/>
      <c r="Q607" s="75"/>
      <c r="R607" s="75"/>
      <c r="S607" s="75"/>
      <c r="T607" s="75"/>
      <c r="U607" s="79"/>
      <c r="V607" s="79"/>
      <c r="W607" s="79"/>
      <c r="X607" s="75"/>
      <c r="Y607" s="75"/>
      <c r="Z607" s="75"/>
      <c r="AA607" s="75"/>
      <c r="AB607" s="75"/>
      <c r="AC607" s="75"/>
      <c r="AD607" s="75"/>
    </row>
    <row r="608" spans="1:30" s="1" customFormat="1" ht="13.5">
      <c r="A608" s="74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81"/>
      <c r="O608" s="81"/>
      <c r="P608" s="75"/>
      <c r="Q608" s="75"/>
      <c r="R608" s="75"/>
      <c r="S608" s="75"/>
      <c r="T608" s="75"/>
      <c r="U608" s="79"/>
      <c r="V608" s="79"/>
      <c r="W608" s="79"/>
      <c r="X608" s="75"/>
      <c r="Y608" s="75"/>
      <c r="Z608" s="75"/>
      <c r="AA608" s="75"/>
      <c r="AB608" s="75"/>
      <c r="AC608" s="75"/>
      <c r="AD608" s="75"/>
    </row>
    <row r="609" spans="1:30" s="1" customFormat="1" ht="13.5">
      <c r="A609" s="72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81"/>
      <c r="O609" s="81"/>
      <c r="P609" s="75"/>
      <c r="Q609" s="75"/>
      <c r="R609" s="75"/>
      <c r="S609" s="75"/>
      <c r="T609" s="75"/>
      <c r="U609" s="79"/>
      <c r="V609" s="79"/>
      <c r="W609" s="79"/>
      <c r="X609" s="75"/>
      <c r="Y609" s="75"/>
      <c r="Z609" s="75"/>
      <c r="AA609" s="75"/>
      <c r="AB609" s="75"/>
      <c r="AC609" s="75"/>
      <c r="AD609" s="75"/>
    </row>
    <row r="610" spans="1:30" s="1" customFormat="1" ht="13.5">
      <c r="A610" s="74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81"/>
      <c r="O610" s="81"/>
      <c r="P610" s="75"/>
      <c r="Q610" s="75"/>
      <c r="R610" s="75"/>
      <c r="S610" s="75"/>
      <c r="T610" s="75"/>
      <c r="U610" s="79"/>
      <c r="V610" s="79"/>
      <c r="W610" s="79"/>
      <c r="X610" s="75"/>
      <c r="Y610" s="75"/>
      <c r="Z610" s="75"/>
      <c r="AA610" s="75"/>
      <c r="AB610" s="75"/>
      <c r="AC610" s="75"/>
      <c r="AD610" s="75"/>
    </row>
    <row r="611" spans="1:30" s="1" customFormat="1" ht="13.5">
      <c r="A611" s="72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81"/>
      <c r="O611" s="81"/>
      <c r="P611" s="75"/>
      <c r="Q611" s="75"/>
      <c r="R611" s="75"/>
      <c r="S611" s="75"/>
      <c r="T611" s="75"/>
      <c r="U611" s="79"/>
      <c r="V611" s="79"/>
      <c r="W611" s="79"/>
      <c r="X611" s="75"/>
      <c r="Y611" s="75"/>
      <c r="Z611" s="75"/>
      <c r="AA611" s="75"/>
      <c r="AB611" s="75"/>
      <c r="AC611" s="75"/>
      <c r="AD611" s="75"/>
    </row>
    <row r="612" spans="1:30" s="1" customFormat="1" ht="13.5">
      <c r="A612" s="74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81"/>
      <c r="O612" s="81"/>
      <c r="P612" s="75"/>
      <c r="Q612" s="75"/>
      <c r="R612" s="75"/>
      <c r="S612" s="75"/>
      <c r="T612" s="75"/>
      <c r="U612" s="79"/>
      <c r="V612" s="79"/>
      <c r="W612" s="79"/>
      <c r="X612" s="75"/>
      <c r="Y612" s="75"/>
      <c r="Z612" s="75"/>
      <c r="AA612" s="75"/>
      <c r="AB612" s="75"/>
      <c r="AC612" s="75"/>
      <c r="AD612" s="75"/>
    </row>
    <row r="613" spans="1:30" s="1" customFormat="1" ht="13.5">
      <c r="A613" s="72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81"/>
      <c r="O613" s="81"/>
      <c r="P613" s="75"/>
      <c r="Q613" s="75"/>
      <c r="R613" s="75"/>
      <c r="S613" s="75"/>
      <c r="T613" s="75"/>
      <c r="U613" s="79"/>
      <c r="V613" s="79"/>
      <c r="W613" s="79"/>
      <c r="X613" s="75"/>
      <c r="Y613" s="75"/>
      <c r="Z613" s="75"/>
      <c r="AA613" s="75"/>
      <c r="AB613" s="75"/>
      <c r="AC613" s="75"/>
      <c r="AD613" s="75"/>
    </row>
    <row r="614" spans="1:30" s="1" customFormat="1" ht="13.5">
      <c r="A614" s="74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81"/>
      <c r="O614" s="81"/>
      <c r="P614" s="75"/>
      <c r="Q614" s="75"/>
      <c r="R614" s="75"/>
      <c r="S614" s="75"/>
      <c r="T614" s="75"/>
      <c r="U614" s="79"/>
      <c r="V614" s="79"/>
      <c r="W614" s="79"/>
      <c r="X614" s="75"/>
      <c r="Y614" s="75"/>
      <c r="Z614" s="75"/>
      <c r="AA614" s="75"/>
      <c r="AB614" s="75"/>
      <c r="AC614" s="75"/>
      <c r="AD614" s="75"/>
    </row>
    <row r="615" spans="1:30" s="1" customFormat="1" ht="13.5">
      <c r="A615" s="72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81"/>
      <c r="O615" s="81"/>
      <c r="P615" s="75"/>
      <c r="Q615" s="75"/>
      <c r="R615" s="75"/>
      <c r="S615" s="75"/>
      <c r="T615" s="75"/>
      <c r="U615" s="79"/>
      <c r="V615" s="79"/>
      <c r="W615" s="79"/>
      <c r="X615" s="75"/>
      <c r="Y615" s="75"/>
      <c r="Z615" s="75"/>
      <c r="AA615" s="75"/>
      <c r="AB615" s="75"/>
      <c r="AC615" s="75"/>
      <c r="AD615" s="75"/>
    </row>
    <row r="616" spans="1:30" s="1" customFormat="1" ht="13.5">
      <c r="A616" s="74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81"/>
      <c r="O616" s="81"/>
      <c r="P616" s="75"/>
      <c r="Q616" s="75"/>
      <c r="R616" s="75"/>
      <c r="S616" s="75"/>
      <c r="T616" s="75"/>
      <c r="U616" s="79"/>
      <c r="V616" s="79"/>
      <c r="W616" s="79"/>
      <c r="X616" s="75"/>
      <c r="Y616" s="75"/>
      <c r="Z616" s="75"/>
      <c r="AA616" s="75"/>
      <c r="AB616" s="75"/>
      <c r="AC616" s="75"/>
      <c r="AD616" s="75"/>
    </row>
    <row r="617" spans="1:30" s="1" customFormat="1" ht="13.5">
      <c r="A617" s="72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81"/>
      <c r="O617" s="81"/>
      <c r="P617" s="75"/>
      <c r="Q617" s="75"/>
      <c r="R617" s="75"/>
      <c r="S617" s="75"/>
      <c r="T617" s="75"/>
      <c r="U617" s="79"/>
      <c r="V617" s="79"/>
      <c r="W617" s="79"/>
      <c r="X617" s="75"/>
      <c r="Y617" s="75"/>
      <c r="Z617" s="75"/>
      <c r="AA617" s="75"/>
      <c r="AB617" s="75"/>
      <c r="AC617" s="75"/>
      <c r="AD617" s="75"/>
    </row>
    <row r="618" spans="1:30" s="1" customFormat="1" ht="13.5">
      <c r="A618" s="74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81"/>
      <c r="O618" s="81"/>
      <c r="P618" s="75"/>
      <c r="Q618" s="75"/>
      <c r="R618" s="75"/>
      <c r="S618" s="75"/>
      <c r="T618" s="75"/>
      <c r="U618" s="79"/>
      <c r="V618" s="79"/>
      <c r="W618" s="79"/>
      <c r="X618" s="75"/>
      <c r="Y618" s="75"/>
      <c r="Z618" s="75"/>
      <c r="AA618" s="75"/>
      <c r="AB618" s="75"/>
      <c r="AC618" s="75"/>
      <c r="AD618" s="75"/>
    </row>
    <row r="619" spans="1:30" s="1" customFormat="1" ht="13.5">
      <c r="A619" s="72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81"/>
      <c r="O619" s="81"/>
      <c r="P619" s="75"/>
      <c r="Q619" s="75"/>
      <c r="R619" s="75"/>
      <c r="S619" s="75"/>
      <c r="T619" s="75"/>
      <c r="U619" s="79"/>
      <c r="V619" s="79"/>
      <c r="W619" s="79"/>
      <c r="X619" s="75"/>
      <c r="Y619" s="75"/>
      <c r="Z619" s="75"/>
      <c r="AA619" s="75"/>
      <c r="AB619" s="75"/>
      <c r="AC619" s="75"/>
      <c r="AD619" s="75"/>
    </row>
    <row r="620" spans="1:30" s="1" customFormat="1" ht="13.5">
      <c r="A620" s="74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81"/>
      <c r="O620" s="81"/>
      <c r="P620" s="75"/>
      <c r="Q620" s="75"/>
      <c r="R620" s="75"/>
      <c r="S620" s="75"/>
      <c r="T620" s="75"/>
      <c r="U620" s="79"/>
      <c r="V620" s="79"/>
      <c r="W620" s="79"/>
      <c r="X620" s="75"/>
      <c r="Y620" s="75"/>
      <c r="Z620" s="75"/>
      <c r="AA620" s="75"/>
      <c r="AB620" s="75"/>
      <c r="AC620" s="75"/>
      <c r="AD620" s="75"/>
    </row>
    <row r="621" spans="1:30" s="1" customFormat="1" ht="13.5">
      <c r="A621" s="72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81"/>
      <c r="O621" s="81"/>
      <c r="P621" s="75"/>
      <c r="Q621" s="75"/>
      <c r="R621" s="75"/>
      <c r="S621" s="75"/>
      <c r="T621" s="75"/>
      <c r="U621" s="79"/>
      <c r="V621" s="79"/>
      <c r="W621" s="79"/>
      <c r="X621" s="75"/>
      <c r="Y621" s="75"/>
      <c r="Z621" s="75"/>
      <c r="AA621" s="75"/>
      <c r="AB621" s="75"/>
      <c r="AC621" s="75"/>
      <c r="AD621" s="75"/>
    </row>
    <row r="622" spans="1:30" s="1" customFormat="1" ht="13.5">
      <c r="A622" s="74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81"/>
      <c r="O622" s="81"/>
      <c r="P622" s="75"/>
      <c r="Q622" s="75"/>
      <c r="R622" s="75"/>
      <c r="S622" s="75"/>
      <c r="T622" s="75"/>
      <c r="U622" s="79"/>
      <c r="V622" s="79"/>
      <c r="W622" s="79"/>
      <c r="X622" s="75"/>
      <c r="Y622" s="75"/>
      <c r="Z622" s="75"/>
      <c r="AA622" s="75"/>
      <c r="AB622" s="75"/>
      <c r="AC622" s="75"/>
      <c r="AD622" s="75"/>
    </row>
    <row r="623" spans="1:30" s="1" customFormat="1" ht="13.5">
      <c r="A623" s="72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81"/>
      <c r="O623" s="81"/>
      <c r="P623" s="75"/>
      <c r="Q623" s="75"/>
      <c r="R623" s="75"/>
      <c r="S623" s="75"/>
      <c r="T623" s="75"/>
      <c r="U623" s="79"/>
      <c r="V623" s="79"/>
      <c r="W623" s="79"/>
      <c r="X623" s="75"/>
      <c r="Y623" s="75"/>
      <c r="Z623" s="75"/>
      <c r="AA623" s="75"/>
      <c r="AB623" s="75"/>
      <c r="AC623" s="75"/>
      <c r="AD623" s="75"/>
    </row>
    <row r="624" spans="1:30" s="1" customFormat="1" ht="13.5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81"/>
      <c r="O624" s="81"/>
      <c r="P624" s="75"/>
      <c r="Q624" s="75"/>
      <c r="R624" s="75"/>
      <c r="S624" s="75"/>
      <c r="T624" s="75"/>
      <c r="U624" s="79"/>
      <c r="V624" s="79"/>
      <c r="W624" s="79"/>
      <c r="X624" s="75"/>
      <c r="Y624" s="75"/>
      <c r="Z624" s="75"/>
      <c r="AA624" s="75"/>
      <c r="AB624" s="75"/>
      <c r="AC624" s="75"/>
      <c r="AD624" s="75"/>
    </row>
    <row r="625" spans="1:30" s="1" customFormat="1" ht="13.5">
      <c r="A625" s="72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81"/>
      <c r="O625" s="81"/>
      <c r="P625" s="75"/>
      <c r="Q625" s="75"/>
      <c r="R625" s="75"/>
      <c r="S625" s="75"/>
      <c r="T625" s="75"/>
      <c r="U625" s="79"/>
      <c r="V625" s="79"/>
      <c r="W625" s="79"/>
      <c r="X625" s="75"/>
      <c r="Y625" s="75"/>
      <c r="Z625" s="75"/>
      <c r="AA625" s="75"/>
      <c r="AB625" s="75"/>
      <c r="AC625" s="75"/>
      <c r="AD625" s="75"/>
    </row>
    <row r="626" spans="1:30" s="1" customFormat="1" ht="13.5">
      <c r="A626" s="74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81"/>
      <c r="O626" s="81"/>
      <c r="P626" s="75"/>
      <c r="Q626" s="75"/>
      <c r="R626" s="75"/>
      <c r="S626" s="75"/>
      <c r="T626" s="75"/>
      <c r="U626" s="79"/>
      <c r="V626" s="79"/>
      <c r="W626" s="79"/>
      <c r="X626" s="75"/>
      <c r="Y626" s="75"/>
      <c r="Z626" s="75"/>
      <c r="AA626" s="75"/>
      <c r="AB626" s="75"/>
      <c r="AC626" s="75"/>
      <c r="AD626" s="75"/>
    </row>
    <row r="627" spans="1:30" s="1" customFormat="1" ht="13.5">
      <c r="A627" s="72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81"/>
      <c r="O627" s="81"/>
      <c r="P627" s="75"/>
      <c r="Q627" s="75"/>
      <c r="R627" s="75"/>
      <c r="S627" s="75"/>
      <c r="T627" s="75"/>
      <c r="U627" s="79"/>
      <c r="V627" s="79"/>
      <c r="W627" s="79"/>
      <c r="X627" s="75"/>
      <c r="Y627" s="75"/>
      <c r="Z627" s="75"/>
      <c r="AA627" s="75"/>
      <c r="AB627" s="75"/>
      <c r="AC627" s="75"/>
      <c r="AD627" s="75"/>
    </row>
    <row r="628" spans="1:30" s="1" customFormat="1" ht="13.5">
      <c r="A628" s="74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81"/>
      <c r="O628" s="81"/>
      <c r="P628" s="75"/>
      <c r="Q628" s="75"/>
      <c r="R628" s="75"/>
      <c r="S628" s="75"/>
      <c r="T628" s="75"/>
      <c r="U628" s="79"/>
      <c r="V628" s="79"/>
      <c r="W628" s="79"/>
      <c r="X628" s="75"/>
      <c r="Y628" s="75"/>
      <c r="Z628" s="75"/>
      <c r="AA628" s="75"/>
      <c r="AB628" s="75"/>
      <c r="AC628" s="75"/>
      <c r="AD628" s="75"/>
    </row>
    <row r="629" spans="1:30" s="1" customFormat="1" ht="13.5">
      <c r="A629" s="72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81"/>
      <c r="O629" s="81"/>
      <c r="P629" s="75"/>
      <c r="Q629" s="75"/>
      <c r="R629" s="75"/>
      <c r="S629" s="75"/>
      <c r="T629" s="75"/>
      <c r="U629" s="79"/>
      <c r="V629" s="79"/>
      <c r="W629" s="79"/>
      <c r="X629" s="75"/>
      <c r="Y629" s="75"/>
      <c r="Z629" s="75"/>
      <c r="AA629" s="75"/>
      <c r="AB629" s="75"/>
      <c r="AC629" s="75"/>
      <c r="AD629" s="75"/>
    </row>
    <row r="630" spans="1:30" s="1" customFormat="1" ht="13.5">
      <c r="A630" s="74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81"/>
      <c r="O630" s="81"/>
      <c r="P630" s="75"/>
      <c r="Q630" s="75"/>
      <c r="R630" s="75"/>
      <c r="S630" s="75"/>
      <c r="T630" s="75"/>
      <c r="U630" s="79"/>
      <c r="V630" s="79"/>
      <c r="W630" s="79"/>
      <c r="X630" s="75"/>
      <c r="Y630" s="75"/>
      <c r="Z630" s="75"/>
      <c r="AA630" s="75"/>
      <c r="AB630" s="75"/>
      <c r="AC630" s="75"/>
      <c r="AD630" s="75"/>
    </row>
    <row r="631" spans="1:30" s="1" customFormat="1" ht="13.5">
      <c r="A631" s="72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81"/>
      <c r="O631" s="81"/>
      <c r="P631" s="75"/>
      <c r="Q631" s="75"/>
      <c r="R631" s="75"/>
      <c r="S631" s="75"/>
      <c r="T631" s="75"/>
      <c r="U631" s="79"/>
      <c r="V631" s="79"/>
      <c r="W631" s="79"/>
      <c r="X631" s="75"/>
      <c r="Y631" s="75"/>
      <c r="Z631" s="75"/>
      <c r="AA631" s="75"/>
      <c r="AB631" s="75"/>
      <c r="AC631" s="75"/>
      <c r="AD631" s="75"/>
    </row>
    <row r="632" spans="1:30" s="1" customFormat="1" ht="13.5">
      <c r="A632" s="74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81"/>
      <c r="O632" s="81"/>
      <c r="P632" s="75"/>
      <c r="Q632" s="75"/>
      <c r="R632" s="75"/>
      <c r="S632" s="75"/>
      <c r="T632" s="75"/>
      <c r="U632" s="79"/>
      <c r="V632" s="79"/>
      <c r="W632" s="79"/>
      <c r="X632" s="75"/>
      <c r="Y632" s="75"/>
      <c r="Z632" s="75"/>
      <c r="AA632" s="75"/>
      <c r="AB632" s="75"/>
      <c r="AC632" s="75"/>
      <c r="AD632" s="75"/>
    </row>
    <row r="633" spans="1:30" s="1" customFormat="1" ht="13.5">
      <c r="A633" s="72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81"/>
      <c r="O633" s="81"/>
      <c r="P633" s="75"/>
      <c r="Q633" s="75"/>
      <c r="R633" s="75"/>
      <c r="S633" s="75"/>
      <c r="T633" s="75"/>
      <c r="U633" s="79"/>
      <c r="V633" s="79"/>
      <c r="W633" s="79"/>
      <c r="X633" s="75"/>
      <c r="Y633" s="75"/>
      <c r="Z633" s="75"/>
      <c r="AA633" s="75"/>
      <c r="AB633" s="75"/>
      <c r="AC633" s="75"/>
      <c r="AD633" s="75"/>
    </row>
    <row r="634" spans="1:30" s="1" customFormat="1" ht="13.5">
      <c r="A634" s="74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81"/>
      <c r="O634" s="81"/>
      <c r="P634" s="75"/>
      <c r="Q634" s="75"/>
      <c r="R634" s="75"/>
      <c r="S634" s="75"/>
      <c r="T634" s="75"/>
      <c r="U634" s="79"/>
      <c r="V634" s="79"/>
      <c r="W634" s="79"/>
      <c r="X634" s="75"/>
      <c r="Y634" s="75"/>
      <c r="Z634" s="75"/>
      <c r="AA634" s="75"/>
      <c r="AB634" s="75"/>
      <c r="AC634" s="75"/>
      <c r="AD634" s="75"/>
    </row>
    <row r="635" spans="1:30" s="1" customFormat="1" ht="13.5">
      <c r="A635" s="72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81"/>
      <c r="O635" s="81"/>
      <c r="P635" s="75"/>
      <c r="Q635" s="75"/>
      <c r="R635" s="75"/>
      <c r="S635" s="75"/>
      <c r="T635" s="75"/>
      <c r="U635" s="79"/>
      <c r="V635" s="79"/>
      <c r="W635" s="79"/>
      <c r="X635" s="75"/>
      <c r="Y635" s="75"/>
      <c r="Z635" s="75"/>
      <c r="AA635" s="75"/>
      <c r="AB635" s="75"/>
      <c r="AC635" s="75"/>
      <c r="AD635" s="75"/>
    </row>
    <row r="636" spans="1:30" s="1" customFormat="1" ht="13.5">
      <c r="A636" s="74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81"/>
      <c r="O636" s="81"/>
      <c r="P636" s="75"/>
      <c r="Q636" s="75"/>
      <c r="R636" s="75"/>
      <c r="S636" s="75"/>
      <c r="T636" s="75"/>
      <c r="U636" s="79"/>
      <c r="V636" s="79"/>
      <c r="W636" s="79"/>
      <c r="X636" s="75"/>
      <c r="Y636" s="75"/>
      <c r="Z636" s="75"/>
      <c r="AA636" s="75"/>
      <c r="AB636" s="75"/>
      <c r="AC636" s="75"/>
      <c r="AD636" s="75"/>
    </row>
    <row r="637" spans="1:30" s="1" customFormat="1" ht="13.5">
      <c r="A637" s="72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81"/>
      <c r="O637" s="81"/>
      <c r="P637" s="75"/>
      <c r="Q637" s="75"/>
      <c r="R637" s="75"/>
      <c r="S637" s="75"/>
      <c r="T637" s="75"/>
      <c r="U637" s="79"/>
      <c r="V637" s="79"/>
      <c r="W637" s="79"/>
      <c r="X637" s="75"/>
      <c r="Y637" s="75"/>
      <c r="Z637" s="75"/>
      <c r="AA637" s="75"/>
      <c r="AB637" s="75"/>
      <c r="AC637" s="75"/>
      <c r="AD637" s="75"/>
    </row>
    <row r="638" spans="1:30" s="1" customFormat="1" ht="13.5">
      <c r="A638" s="74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81"/>
      <c r="O638" s="81"/>
      <c r="P638" s="75"/>
      <c r="Q638" s="75"/>
      <c r="R638" s="75"/>
      <c r="S638" s="75"/>
      <c r="T638" s="75"/>
      <c r="U638" s="79"/>
      <c r="V638" s="79"/>
      <c r="W638" s="79"/>
      <c r="X638" s="75"/>
      <c r="Y638" s="75"/>
      <c r="Z638" s="75"/>
      <c r="AA638" s="75"/>
      <c r="AB638" s="75"/>
      <c r="AC638" s="75"/>
      <c r="AD638" s="75"/>
    </row>
    <row r="639" spans="1:30" s="1" customFormat="1" ht="13.5">
      <c r="A639" s="72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81"/>
      <c r="O639" s="81"/>
      <c r="P639" s="75"/>
      <c r="Q639" s="75"/>
      <c r="R639" s="75"/>
      <c r="S639" s="75"/>
      <c r="T639" s="75"/>
      <c r="U639" s="79"/>
      <c r="V639" s="79"/>
      <c r="W639" s="79"/>
      <c r="X639" s="75"/>
      <c r="Y639" s="75"/>
      <c r="Z639" s="75"/>
      <c r="AA639" s="75"/>
      <c r="AB639" s="75"/>
      <c r="AC639" s="75"/>
      <c r="AD639" s="75"/>
    </row>
    <row r="640" spans="1:30" s="1" customFormat="1" ht="13.5">
      <c r="A640" s="74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81"/>
      <c r="O640" s="81"/>
      <c r="P640" s="75"/>
      <c r="Q640" s="75"/>
      <c r="R640" s="75"/>
      <c r="S640" s="75"/>
      <c r="T640" s="75"/>
      <c r="U640" s="79"/>
      <c r="V640" s="79"/>
      <c r="W640" s="79"/>
      <c r="X640" s="75"/>
      <c r="Y640" s="75"/>
      <c r="Z640" s="75"/>
      <c r="AA640" s="75"/>
      <c r="AB640" s="75"/>
      <c r="AC640" s="75"/>
      <c r="AD640" s="75"/>
    </row>
    <row r="641" spans="1:30" s="1" customFormat="1" ht="13.5">
      <c r="A641" s="72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81"/>
      <c r="O641" s="81"/>
      <c r="P641" s="75"/>
      <c r="Q641" s="75"/>
      <c r="R641" s="75"/>
      <c r="S641" s="75"/>
      <c r="T641" s="75"/>
      <c r="U641" s="79"/>
      <c r="V641" s="79"/>
      <c r="W641" s="79"/>
      <c r="X641" s="75"/>
      <c r="Y641" s="75"/>
      <c r="Z641" s="75"/>
      <c r="AA641" s="75"/>
      <c r="AB641" s="75"/>
      <c r="AC641" s="75"/>
      <c r="AD641" s="75"/>
    </row>
    <row r="642" spans="1:30" s="1" customFormat="1" ht="13.5">
      <c r="A642" s="74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81"/>
      <c r="O642" s="81"/>
      <c r="P642" s="75"/>
      <c r="Q642" s="75"/>
      <c r="R642" s="75"/>
      <c r="S642" s="75"/>
      <c r="T642" s="75"/>
      <c r="U642" s="79"/>
      <c r="V642" s="79"/>
      <c r="W642" s="79"/>
      <c r="X642" s="75"/>
      <c r="Y642" s="75"/>
      <c r="Z642" s="75"/>
      <c r="AA642" s="75"/>
      <c r="AB642" s="75"/>
      <c r="AC642" s="75"/>
      <c r="AD642" s="75"/>
    </row>
    <row r="643" spans="1:30" s="1" customFormat="1" ht="13.5">
      <c r="A643" s="72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81"/>
      <c r="O643" s="81"/>
      <c r="P643" s="75"/>
      <c r="Q643" s="75"/>
      <c r="R643" s="75"/>
      <c r="S643" s="75"/>
      <c r="T643" s="75"/>
      <c r="U643" s="79"/>
      <c r="V643" s="79"/>
      <c r="W643" s="79"/>
      <c r="X643" s="75"/>
      <c r="Y643" s="75"/>
      <c r="Z643" s="75"/>
      <c r="AA643" s="75"/>
      <c r="AB643" s="75"/>
      <c r="AC643" s="75"/>
      <c r="AD643" s="75"/>
    </row>
    <row r="644" spans="1:30" s="1" customFormat="1" ht="13.5">
      <c r="A644" s="74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81"/>
      <c r="O644" s="81"/>
      <c r="P644" s="75"/>
      <c r="Q644" s="75"/>
      <c r="R644" s="75"/>
      <c r="S644" s="75"/>
      <c r="T644" s="75"/>
      <c r="U644" s="79"/>
      <c r="V644" s="79"/>
      <c r="W644" s="79"/>
      <c r="X644" s="75"/>
      <c r="Y644" s="75"/>
      <c r="Z644" s="75"/>
      <c r="AA644" s="75"/>
      <c r="AB644" s="75"/>
      <c r="AC644" s="75"/>
      <c r="AD644" s="75"/>
    </row>
    <row r="645" spans="1:30" s="1" customFormat="1" ht="13.5">
      <c r="A645" s="72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81"/>
      <c r="O645" s="81"/>
      <c r="P645" s="75"/>
      <c r="Q645" s="75"/>
      <c r="R645" s="75"/>
      <c r="S645" s="75"/>
      <c r="T645" s="75"/>
      <c r="U645" s="79"/>
      <c r="V645" s="79"/>
      <c r="W645" s="79"/>
      <c r="X645" s="75"/>
      <c r="Y645" s="75"/>
      <c r="Z645" s="75"/>
      <c r="AA645" s="75"/>
      <c r="AB645" s="75"/>
      <c r="AC645" s="75"/>
      <c r="AD645" s="75"/>
    </row>
    <row r="646" spans="1:30" s="1" customFormat="1" ht="13.5">
      <c r="A646" s="74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81"/>
      <c r="O646" s="81"/>
      <c r="P646" s="75"/>
      <c r="Q646" s="75"/>
      <c r="R646" s="75"/>
      <c r="S646" s="75"/>
      <c r="T646" s="75"/>
      <c r="U646" s="79"/>
      <c r="V646" s="79"/>
      <c r="W646" s="79"/>
      <c r="X646" s="75"/>
      <c r="Y646" s="75"/>
      <c r="Z646" s="75"/>
      <c r="AA646" s="75"/>
      <c r="AB646" s="75"/>
      <c r="AC646" s="75"/>
      <c r="AD646" s="75"/>
    </row>
    <row r="647" spans="1:30" s="1" customFormat="1" ht="13.5">
      <c r="A647" s="72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81"/>
      <c r="O647" s="81"/>
      <c r="P647" s="75"/>
      <c r="Q647" s="75"/>
      <c r="R647" s="75"/>
      <c r="S647" s="75"/>
      <c r="T647" s="75"/>
      <c r="U647" s="79"/>
      <c r="V647" s="79"/>
      <c r="W647" s="79"/>
      <c r="X647" s="75"/>
      <c r="Y647" s="75"/>
      <c r="Z647" s="75"/>
      <c r="AA647" s="75"/>
      <c r="AB647" s="75"/>
      <c r="AC647" s="75"/>
      <c r="AD647" s="75"/>
    </row>
    <row r="648" spans="1:30" s="1" customFormat="1" ht="13.5">
      <c r="A648" s="74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81"/>
      <c r="O648" s="81"/>
      <c r="P648" s="75"/>
      <c r="Q648" s="75"/>
      <c r="R648" s="75"/>
      <c r="S648" s="75"/>
      <c r="T648" s="75"/>
      <c r="U648" s="79"/>
      <c r="V648" s="79"/>
      <c r="W648" s="79"/>
      <c r="X648" s="75"/>
      <c r="Y648" s="75"/>
      <c r="Z648" s="75"/>
      <c r="AA648" s="75"/>
      <c r="AB648" s="75"/>
      <c r="AC648" s="75"/>
      <c r="AD648" s="75"/>
    </row>
    <row r="649" spans="1:30" s="1" customFormat="1" ht="13.5">
      <c r="A649" s="72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40"/>
      <c r="N649" s="81"/>
      <c r="O649" s="81"/>
      <c r="P649" s="75"/>
      <c r="Q649" s="75"/>
      <c r="R649" s="75"/>
      <c r="S649" s="75"/>
      <c r="T649" s="75"/>
      <c r="U649" s="79"/>
      <c r="V649" s="79"/>
      <c r="W649" s="79"/>
      <c r="X649" s="75"/>
      <c r="Y649" s="75"/>
      <c r="Z649" s="75"/>
      <c r="AA649" s="75"/>
      <c r="AB649" s="75"/>
      <c r="AC649" s="75"/>
      <c r="AD649" s="75"/>
    </row>
    <row r="650" spans="1:30" s="1" customFormat="1" ht="13.5">
      <c r="A650" s="74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40"/>
      <c r="N650" s="81"/>
      <c r="O650" s="81"/>
      <c r="P650" s="75"/>
      <c r="Q650" s="75"/>
      <c r="R650" s="75"/>
      <c r="S650" s="75"/>
      <c r="T650" s="75"/>
      <c r="U650" s="79"/>
      <c r="V650" s="79"/>
      <c r="W650" s="79"/>
      <c r="X650" s="75"/>
      <c r="Y650" s="75"/>
      <c r="Z650" s="75"/>
      <c r="AA650" s="75"/>
      <c r="AB650" s="75"/>
      <c r="AC650" s="75"/>
      <c r="AD650" s="75"/>
    </row>
    <row r="651" spans="1:30" s="1" customFormat="1" ht="13.5">
      <c r="A651" s="72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81"/>
      <c r="O651" s="81"/>
      <c r="P651" s="75"/>
      <c r="Q651" s="75"/>
      <c r="R651" s="75"/>
      <c r="S651" s="75"/>
      <c r="T651" s="75"/>
      <c r="U651" s="79"/>
      <c r="V651" s="79"/>
      <c r="W651" s="79"/>
      <c r="X651" s="75"/>
      <c r="Y651" s="75"/>
      <c r="Z651" s="75"/>
      <c r="AA651" s="75"/>
      <c r="AB651" s="75"/>
      <c r="AC651" s="75"/>
      <c r="AD651" s="75"/>
    </row>
    <row r="652" spans="1:30" s="1" customFormat="1" ht="13.5">
      <c r="A652" s="74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81"/>
      <c r="O652" s="81"/>
      <c r="P652" s="75"/>
      <c r="Q652" s="75"/>
      <c r="R652" s="75"/>
      <c r="S652" s="75"/>
      <c r="T652" s="75"/>
      <c r="U652" s="79"/>
      <c r="V652" s="79"/>
      <c r="W652" s="79"/>
      <c r="X652" s="75"/>
      <c r="Y652" s="75"/>
      <c r="Z652" s="75"/>
      <c r="AA652" s="75"/>
      <c r="AB652" s="75"/>
      <c r="AC652" s="75"/>
      <c r="AD652" s="75"/>
    </row>
    <row r="653" spans="1:30" s="1" customFormat="1" ht="13.5">
      <c r="A653" s="72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81"/>
      <c r="O653" s="81"/>
      <c r="P653" s="75"/>
      <c r="Q653" s="75"/>
      <c r="R653" s="75"/>
      <c r="S653" s="75"/>
      <c r="T653" s="75"/>
      <c r="U653" s="79"/>
      <c r="V653" s="79"/>
      <c r="W653" s="79"/>
      <c r="X653" s="75"/>
      <c r="Y653" s="75"/>
      <c r="Z653" s="75"/>
      <c r="AA653" s="75"/>
      <c r="AB653" s="75"/>
      <c r="AC653" s="75"/>
      <c r="AD653" s="75"/>
    </row>
    <row r="654" spans="1:30" s="1" customFormat="1" ht="13.5">
      <c r="A654" s="74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81"/>
      <c r="O654" s="81"/>
      <c r="P654" s="75"/>
      <c r="Q654" s="75"/>
      <c r="R654" s="75"/>
      <c r="S654" s="75"/>
      <c r="T654" s="75"/>
      <c r="U654" s="79"/>
      <c r="V654" s="79"/>
      <c r="W654" s="79"/>
      <c r="X654" s="75"/>
      <c r="Y654" s="75"/>
      <c r="Z654" s="75"/>
      <c r="AA654" s="75"/>
      <c r="AB654" s="75"/>
      <c r="AC654" s="75"/>
      <c r="AD654" s="75"/>
    </row>
    <row r="655" spans="1:30" s="1" customFormat="1" ht="13.5">
      <c r="A655" s="72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81"/>
      <c r="O655" s="81"/>
      <c r="P655" s="75"/>
      <c r="Q655" s="75"/>
      <c r="R655" s="75"/>
      <c r="S655" s="75"/>
      <c r="T655" s="75"/>
      <c r="U655" s="79"/>
      <c r="V655" s="79"/>
      <c r="W655" s="79"/>
      <c r="X655" s="75"/>
      <c r="Y655" s="75"/>
      <c r="Z655" s="75"/>
      <c r="AA655" s="75"/>
      <c r="AB655" s="75"/>
      <c r="AC655" s="75"/>
      <c r="AD655" s="75"/>
    </row>
    <row r="656" spans="1:30" s="1" customFormat="1" ht="13.5">
      <c r="A656" s="74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81"/>
      <c r="O656" s="81"/>
      <c r="P656" s="75"/>
      <c r="Q656" s="75"/>
      <c r="R656" s="75"/>
      <c r="S656" s="75"/>
      <c r="T656" s="75"/>
      <c r="U656" s="79"/>
      <c r="V656" s="79"/>
      <c r="W656" s="79"/>
      <c r="X656" s="75"/>
      <c r="Y656" s="75"/>
      <c r="Z656" s="75"/>
      <c r="AA656" s="75"/>
      <c r="AB656" s="75"/>
      <c r="AC656" s="75"/>
      <c r="AD656" s="75"/>
    </row>
    <row r="657" spans="1:30" s="1" customFormat="1" ht="13.5">
      <c r="A657" s="72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81"/>
      <c r="O657" s="81"/>
      <c r="P657" s="75"/>
      <c r="Q657" s="75"/>
      <c r="R657" s="75"/>
      <c r="S657" s="75"/>
      <c r="T657" s="75"/>
      <c r="U657" s="79"/>
      <c r="V657" s="79"/>
      <c r="W657" s="79"/>
      <c r="X657" s="75"/>
      <c r="Y657" s="75"/>
      <c r="Z657" s="75"/>
      <c r="AA657" s="75"/>
      <c r="AB657" s="75"/>
      <c r="AC657" s="75"/>
      <c r="AD657" s="75"/>
    </row>
    <row r="658" spans="1:30" s="1" customFormat="1" ht="13.5">
      <c r="A658" s="74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81"/>
      <c r="O658" s="81"/>
      <c r="P658" s="75"/>
      <c r="Q658" s="75"/>
      <c r="R658" s="75"/>
      <c r="S658" s="75"/>
      <c r="T658" s="75"/>
      <c r="U658" s="79"/>
      <c r="V658" s="79"/>
      <c r="W658" s="79"/>
      <c r="X658" s="75"/>
      <c r="Y658" s="75"/>
      <c r="Z658" s="75"/>
      <c r="AA658" s="75"/>
      <c r="AB658" s="75"/>
      <c r="AC658" s="75"/>
      <c r="AD658" s="75"/>
    </row>
    <row r="659" spans="1:30" s="1" customFormat="1" ht="13.5">
      <c r="A659" s="72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81"/>
      <c r="O659" s="81"/>
      <c r="P659" s="75"/>
      <c r="Q659" s="75"/>
      <c r="R659" s="75"/>
      <c r="S659" s="75"/>
      <c r="T659" s="75"/>
      <c r="U659" s="79"/>
      <c r="V659" s="79"/>
      <c r="W659" s="79"/>
      <c r="X659" s="75"/>
      <c r="Y659" s="75"/>
      <c r="Z659" s="75"/>
      <c r="AA659" s="75"/>
      <c r="AB659" s="75"/>
      <c r="AC659" s="75"/>
      <c r="AD659" s="75"/>
    </row>
    <row r="660" spans="1:30" s="1" customFormat="1" ht="13.5">
      <c r="A660" s="74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81"/>
      <c r="O660" s="81"/>
      <c r="P660" s="75"/>
      <c r="Q660" s="75"/>
      <c r="R660" s="75"/>
      <c r="S660" s="75"/>
      <c r="T660" s="75"/>
      <c r="U660" s="79"/>
      <c r="V660" s="79"/>
      <c r="W660" s="79"/>
      <c r="X660" s="75"/>
      <c r="Y660" s="75"/>
      <c r="Z660" s="75"/>
      <c r="AA660" s="75"/>
      <c r="AB660" s="75"/>
      <c r="AC660" s="75"/>
      <c r="AD660" s="75"/>
    </row>
    <row r="661" spans="1:30" s="1" customFormat="1" ht="13.5">
      <c r="A661" s="72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81"/>
      <c r="O661" s="81"/>
      <c r="P661" s="75"/>
      <c r="Q661" s="75"/>
      <c r="R661" s="75"/>
      <c r="S661" s="75"/>
      <c r="T661" s="75"/>
      <c r="U661" s="79"/>
      <c r="V661" s="79"/>
      <c r="W661" s="79"/>
      <c r="X661" s="75"/>
      <c r="Y661" s="75"/>
      <c r="Z661" s="75"/>
      <c r="AA661" s="75"/>
      <c r="AB661" s="75"/>
      <c r="AC661" s="75"/>
      <c r="AD661" s="75"/>
    </row>
    <row r="662" spans="1:30" s="1" customFormat="1" ht="13.5">
      <c r="A662" s="74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81"/>
      <c r="O662" s="81"/>
      <c r="P662" s="75"/>
      <c r="Q662" s="75"/>
      <c r="R662" s="75"/>
      <c r="S662" s="75"/>
      <c r="T662" s="75"/>
      <c r="U662" s="79"/>
      <c r="V662" s="79"/>
      <c r="W662" s="79"/>
      <c r="X662" s="75"/>
      <c r="Y662" s="75"/>
      <c r="Z662" s="75"/>
      <c r="AA662" s="75"/>
      <c r="AB662" s="75"/>
      <c r="AC662" s="75"/>
      <c r="AD662" s="75"/>
    </row>
    <row r="663" spans="1:30" s="1" customFormat="1" ht="13.5">
      <c r="A663" s="72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81"/>
      <c r="O663" s="81"/>
      <c r="P663" s="75"/>
      <c r="Q663" s="75"/>
      <c r="R663" s="75"/>
      <c r="S663" s="75"/>
      <c r="T663" s="75"/>
      <c r="U663" s="79"/>
      <c r="V663" s="79"/>
      <c r="W663" s="79"/>
      <c r="X663" s="75"/>
      <c r="Y663" s="75"/>
      <c r="Z663" s="75"/>
      <c r="AA663" s="75"/>
      <c r="AB663" s="75"/>
      <c r="AC663" s="75"/>
      <c r="AD663" s="75"/>
    </row>
    <row r="664" spans="1:30" s="1" customFormat="1" ht="13.5">
      <c r="A664" s="74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81"/>
      <c r="O664" s="81"/>
      <c r="P664" s="75"/>
      <c r="Q664" s="75"/>
      <c r="R664" s="75"/>
      <c r="S664" s="75"/>
      <c r="T664" s="75"/>
      <c r="U664" s="79"/>
      <c r="V664" s="79"/>
      <c r="W664" s="79"/>
      <c r="X664" s="75"/>
      <c r="Y664" s="75"/>
      <c r="Z664" s="75"/>
      <c r="AA664" s="75"/>
      <c r="AB664" s="75"/>
      <c r="AC664" s="75"/>
      <c r="AD664" s="75"/>
    </row>
    <row r="665" spans="1:30" s="1" customFormat="1" ht="13.5">
      <c r="A665" s="72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81"/>
      <c r="O665" s="81"/>
      <c r="P665" s="75"/>
      <c r="Q665" s="75"/>
      <c r="R665" s="75"/>
      <c r="S665" s="75"/>
      <c r="T665" s="75"/>
      <c r="U665" s="79"/>
      <c r="V665" s="79"/>
      <c r="W665" s="79"/>
      <c r="X665" s="75"/>
      <c r="Y665" s="75"/>
      <c r="Z665" s="75"/>
      <c r="AA665" s="75"/>
      <c r="AB665" s="75"/>
      <c r="AC665" s="75"/>
      <c r="AD665" s="75"/>
    </row>
    <row r="666" spans="1:30" s="1" customFormat="1" ht="13.5">
      <c r="A666" s="74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81"/>
      <c r="O666" s="81"/>
      <c r="P666" s="75"/>
      <c r="Q666" s="75"/>
      <c r="R666" s="75"/>
      <c r="S666" s="75"/>
      <c r="T666" s="75"/>
      <c r="U666" s="79"/>
      <c r="V666" s="79"/>
      <c r="W666" s="79"/>
      <c r="X666" s="75"/>
      <c r="Y666" s="75"/>
      <c r="Z666" s="75"/>
      <c r="AA666" s="75"/>
      <c r="AB666" s="75"/>
      <c r="AC666" s="75"/>
      <c r="AD666" s="75"/>
    </row>
    <row r="667" spans="1:30" s="1" customFormat="1" ht="13.5">
      <c r="A667" s="72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81"/>
      <c r="O667" s="81"/>
      <c r="P667" s="75"/>
      <c r="Q667" s="75"/>
      <c r="R667" s="75"/>
      <c r="S667" s="75"/>
      <c r="T667" s="75"/>
      <c r="U667" s="79"/>
      <c r="V667" s="79"/>
      <c r="W667" s="79"/>
      <c r="X667" s="75"/>
      <c r="Y667" s="75"/>
      <c r="Z667" s="75"/>
      <c r="AA667" s="75"/>
      <c r="AB667" s="75"/>
      <c r="AC667" s="75"/>
      <c r="AD667" s="75"/>
    </row>
    <row r="668" spans="1:30" s="1" customFormat="1" ht="13.5">
      <c r="A668" s="74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81"/>
      <c r="O668" s="81"/>
      <c r="P668" s="75"/>
      <c r="Q668" s="75"/>
      <c r="R668" s="75"/>
      <c r="S668" s="75"/>
      <c r="T668" s="75"/>
      <c r="U668" s="79"/>
      <c r="V668" s="79"/>
      <c r="W668" s="79"/>
      <c r="X668" s="75"/>
      <c r="Y668" s="75"/>
      <c r="Z668" s="75"/>
      <c r="AA668" s="75"/>
      <c r="AB668" s="75"/>
      <c r="AC668" s="75"/>
      <c r="AD668" s="75"/>
    </row>
    <row r="669" spans="1:30" s="1" customFormat="1" ht="13.5">
      <c r="A669" s="72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81"/>
      <c r="O669" s="81"/>
      <c r="P669" s="75"/>
      <c r="Q669" s="75"/>
      <c r="R669" s="75"/>
      <c r="S669" s="75"/>
      <c r="T669" s="75"/>
      <c r="U669" s="79"/>
      <c r="V669" s="79"/>
      <c r="W669" s="79"/>
      <c r="X669" s="75"/>
      <c r="Y669" s="75"/>
      <c r="Z669" s="75"/>
      <c r="AA669" s="75"/>
      <c r="AB669" s="75"/>
      <c r="AC669" s="75"/>
      <c r="AD669" s="75"/>
    </row>
    <row r="670" spans="1:30" s="1" customFormat="1" ht="13.5">
      <c r="A670" s="74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81"/>
      <c r="O670" s="81"/>
      <c r="P670" s="75"/>
      <c r="Q670" s="75"/>
      <c r="R670" s="75"/>
      <c r="S670" s="75"/>
      <c r="T670" s="75"/>
      <c r="U670" s="79"/>
      <c r="V670" s="79"/>
      <c r="W670" s="79"/>
      <c r="X670" s="75"/>
      <c r="Y670" s="75"/>
      <c r="Z670" s="75"/>
      <c r="AA670" s="75"/>
      <c r="AB670" s="75"/>
      <c r="AC670" s="75"/>
      <c r="AD670" s="75"/>
    </row>
    <row r="671" spans="1:30" s="1" customFormat="1" ht="13.5">
      <c r="A671" s="72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81"/>
      <c r="O671" s="81"/>
      <c r="P671" s="75"/>
      <c r="Q671" s="75"/>
      <c r="R671" s="75"/>
      <c r="S671" s="75"/>
      <c r="T671" s="75"/>
      <c r="U671" s="79"/>
      <c r="V671" s="79"/>
      <c r="W671" s="79"/>
      <c r="X671" s="75"/>
      <c r="Y671" s="75"/>
      <c r="Z671" s="75"/>
      <c r="AA671" s="75"/>
      <c r="AB671" s="75"/>
      <c r="AC671" s="75"/>
      <c r="AD671" s="75"/>
    </row>
    <row r="672" spans="1:30" s="1" customFormat="1" ht="13.5">
      <c r="A672" s="74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81"/>
      <c r="O672" s="81"/>
      <c r="P672" s="75"/>
      <c r="Q672" s="75"/>
      <c r="R672" s="75"/>
      <c r="S672" s="75"/>
      <c r="T672" s="75"/>
      <c r="U672" s="79"/>
      <c r="V672" s="79"/>
      <c r="W672" s="79"/>
      <c r="X672" s="75"/>
      <c r="Y672" s="75"/>
      <c r="Z672" s="75"/>
      <c r="AA672" s="75"/>
      <c r="AB672" s="75"/>
      <c r="AC672" s="75"/>
      <c r="AD672" s="75"/>
    </row>
    <row r="673" spans="1:30" s="1" customFormat="1" ht="13.5">
      <c r="A673" s="72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81"/>
      <c r="O673" s="81"/>
      <c r="P673" s="75"/>
      <c r="Q673" s="75"/>
      <c r="R673" s="75"/>
      <c r="S673" s="75"/>
      <c r="T673" s="75"/>
      <c r="U673" s="79"/>
      <c r="V673" s="79"/>
      <c r="W673" s="79"/>
      <c r="X673" s="75"/>
      <c r="Y673" s="75"/>
      <c r="Z673" s="75"/>
      <c r="AA673" s="75"/>
      <c r="AB673" s="75"/>
      <c r="AC673" s="75"/>
      <c r="AD673" s="75"/>
    </row>
    <row r="674" spans="1:30" s="1" customFormat="1" ht="13.5">
      <c r="A674" s="74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81"/>
      <c r="O674" s="81"/>
      <c r="P674" s="75"/>
      <c r="Q674" s="75"/>
      <c r="R674" s="75"/>
      <c r="S674" s="75"/>
      <c r="T674" s="75"/>
      <c r="U674" s="79"/>
      <c r="V674" s="79"/>
      <c r="W674" s="79"/>
      <c r="X674" s="75"/>
      <c r="Y674" s="75"/>
      <c r="Z674" s="75"/>
      <c r="AA674" s="75"/>
      <c r="AB674" s="75"/>
      <c r="AC674" s="75"/>
      <c r="AD674" s="75"/>
    </row>
    <row r="675" spans="1:30" s="1" customFormat="1" ht="13.5">
      <c r="A675" s="72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81"/>
      <c r="O675" s="81"/>
      <c r="P675" s="75"/>
      <c r="Q675" s="75"/>
      <c r="R675" s="75"/>
      <c r="S675" s="75"/>
      <c r="T675" s="75"/>
      <c r="U675" s="79"/>
      <c r="V675" s="79"/>
      <c r="W675" s="79"/>
      <c r="X675" s="75"/>
      <c r="Y675" s="75"/>
      <c r="Z675" s="75"/>
      <c r="AA675" s="75"/>
      <c r="AB675" s="75"/>
      <c r="AC675" s="75"/>
      <c r="AD675" s="75"/>
    </row>
    <row r="676" spans="1:30" s="1" customFormat="1" ht="13.5">
      <c r="A676" s="74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81"/>
      <c r="O676" s="81"/>
      <c r="P676" s="75"/>
      <c r="Q676" s="75"/>
      <c r="R676" s="75"/>
      <c r="S676" s="75"/>
      <c r="T676" s="75"/>
      <c r="U676" s="79"/>
      <c r="V676" s="79"/>
      <c r="W676" s="79"/>
      <c r="X676" s="75"/>
      <c r="Y676" s="75"/>
      <c r="Z676" s="75"/>
      <c r="AA676" s="75"/>
      <c r="AB676" s="75"/>
      <c r="AC676" s="75"/>
      <c r="AD676" s="75"/>
    </row>
    <row r="677" spans="1:30" s="1" customFormat="1" ht="13.5">
      <c r="A677" s="72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81"/>
      <c r="O677" s="81"/>
      <c r="P677" s="75"/>
      <c r="Q677" s="75"/>
      <c r="R677" s="75"/>
      <c r="S677" s="75"/>
      <c r="T677" s="75"/>
      <c r="U677" s="79"/>
      <c r="V677" s="79"/>
      <c r="W677" s="79"/>
      <c r="X677" s="75"/>
      <c r="Y677" s="75"/>
      <c r="Z677" s="75"/>
      <c r="AA677" s="75"/>
      <c r="AB677" s="75"/>
      <c r="AC677" s="75"/>
      <c r="AD677" s="75"/>
    </row>
    <row r="678" spans="1:30" s="1" customFormat="1" ht="13.5">
      <c r="A678" s="74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81"/>
      <c r="O678" s="81"/>
      <c r="P678" s="75"/>
      <c r="Q678" s="75"/>
      <c r="R678" s="75"/>
      <c r="S678" s="75"/>
      <c r="T678" s="75"/>
      <c r="U678" s="79"/>
      <c r="V678" s="79"/>
      <c r="W678" s="79"/>
      <c r="X678" s="75"/>
      <c r="Y678" s="75"/>
      <c r="Z678" s="75"/>
      <c r="AA678" s="75"/>
      <c r="AB678" s="75"/>
      <c r="AC678" s="75"/>
      <c r="AD678" s="75"/>
    </row>
    <row r="679" spans="1:30" s="1" customFormat="1" ht="13.5">
      <c r="A679" s="72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81"/>
      <c r="O679" s="81"/>
      <c r="P679" s="75"/>
      <c r="Q679" s="75"/>
      <c r="R679" s="75"/>
      <c r="S679" s="75"/>
      <c r="T679" s="75"/>
      <c r="U679" s="79"/>
      <c r="V679" s="79"/>
      <c r="W679" s="79"/>
      <c r="X679" s="75"/>
      <c r="Y679" s="75"/>
      <c r="Z679" s="75"/>
      <c r="AA679" s="75"/>
      <c r="AB679" s="75"/>
      <c r="AC679" s="75"/>
      <c r="AD679" s="75"/>
    </row>
    <row r="680" spans="1:30" s="1" customFormat="1" ht="13.5">
      <c r="A680" s="74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81"/>
      <c r="O680" s="81"/>
      <c r="P680" s="75"/>
      <c r="Q680" s="75"/>
      <c r="R680" s="75"/>
      <c r="S680" s="75"/>
      <c r="T680" s="75"/>
      <c r="U680" s="79"/>
      <c r="V680" s="79"/>
      <c r="W680" s="79"/>
      <c r="X680" s="75"/>
      <c r="Y680" s="75"/>
      <c r="Z680" s="75"/>
      <c r="AA680" s="75"/>
      <c r="AB680" s="75"/>
      <c r="AC680" s="75"/>
      <c r="AD680" s="75"/>
    </row>
    <row r="681" spans="1:30" s="1" customFormat="1" ht="13.5">
      <c r="A681" s="72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81"/>
      <c r="O681" s="81"/>
      <c r="P681" s="75"/>
      <c r="Q681" s="75"/>
      <c r="R681" s="75"/>
      <c r="S681" s="75"/>
      <c r="T681" s="75"/>
      <c r="U681" s="79"/>
      <c r="V681" s="79"/>
      <c r="W681" s="79"/>
      <c r="X681" s="75"/>
      <c r="Y681" s="75"/>
      <c r="Z681" s="75"/>
      <c r="AA681" s="75"/>
      <c r="AB681" s="75"/>
      <c r="AC681" s="75"/>
      <c r="AD681" s="75"/>
    </row>
    <row r="682" spans="1:30" s="1" customFormat="1" ht="13.5">
      <c r="A682" s="74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81"/>
      <c r="O682" s="81"/>
      <c r="P682" s="75"/>
      <c r="Q682" s="75"/>
      <c r="R682" s="75"/>
      <c r="S682" s="75"/>
      <c r="T682" s="75"/>
      <c r="U682" s="79"/>
      <c r="V682" s="79"/>
      <c r="W682" s="79"/>
      <c r="X682" s="75"/>
      <c r="Y682" s="75"/>
      <c r="Z682" s="75"/>
      <c r="AA682" s="75"/>
      <c r="AB682" s="75"/>
      <c r="AC682" s="75"/>
      <c r="AD682" s="75"/>
    </row>
    <row r="683" spans="1:30" s="1" customFormat="1" ht="13.5">
      <c r="A683" s="72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81"/>
      <c r="O683" s="81"/>
      <c r="P683" s="75"/>
      <c r="Q683" s="75"/>
      <c r="R683" s="75"/>
      <c r="S683" s="75"/>
      <c r="T683" s="75"/>
      <c r="U683" s="79"/>
      <c r="V683" s="79"/>
      <c r="W683" s="79"/>
      <c r="X683" s="75"/>
      <c r="Y683" s="75"/>
      <c r="Z683" s="75"/>
      <c r="AA683" s="75"/>
      <c r="AB683" s="75"/>
      <c r="AC683" s="75"/>
      <c r="AD683" s="75"/>
    </row>
    <row r="684" spans="1:30" s="1" customFormat="1" ht="13.5">
      <c r="A684" s="74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81"/>
      <c r="O684" s="81"/>
      <c r="P684" s="75"/>
      <c r="Q684" s="75"/>
      <c r="R684" s="75"/>
      <c r="S684" s="75"/>
      <c r="T684" s="75"/>
      <c r="U684" s="79"/>
      <c r="V684" s="79"/>
      <c r="W684" s="79"/>
      <c r="X684" s="75"/>
      <c r="Y684" s="75"/>
      <c r="Z684" s="75"/>
      <c r="AA684" s="75"/>
      <c r="AB684" s="75"/>
      <c r="AC684" s="75"/>
      <c r="AD684" s="75"/>
    </row>
    <row r="685" spans="1:30" s="1" customFormat="1" ht="13.5">
      <c r="A685" s="72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81"/>
      <c r="O685" s="81"/>
      <c r="P685" s="75"/>
      <c r="Q685" s="75"/>
      <c r="R685" s="75"/>
      <c r="S685" s="75"/>
      <c r="T685" s="75"/>
      <c r="U685" s="79"/>
      <c r="V685" s="79"/>
      <c r="W685" s="79"/>
      <c r="X685" s="75"/>
      <c r="Y685" s="75"/>
      <c r="Z685" s="75"/>
      <c r="AA685" s="75"/>
      <c r="AB685" s="75"/>
      <c r="AC685" s="75"/>
      <c r="AD685" s="75"/>
    </row>
    <row r="686" spans="1:30" s="1" customFormat="1" ht="13.5">
      <c r="A686" s="74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81"/>
      <c r="O686" s="81"/>
      <c r="P686" s="75"/>
      <c r="Q686" s="75"/>
      <c r="R686" s="75"/>
      <c r="S686" s="75"/>
      <c r="T686" s="75"/>
      <c r="U686" s="79"/>
      <c r="V686" s="79"/>
      <c r="W686" s="79"/>
      <c r="X686" s="75"/>
      <c r="Y686" s="75"/>
      <c r="Z686" s="75"/>
      <c r="AA686" s="75"/>
      <c r="AB686" s="75"/>
      <c r="AC686" s="75"/>
      <c r="AD686" s="75"/>
    </row>
    <row r="687" spans="1:30" s="1" customFormat="1" ht="13.5">
      <c r="A687" s="72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81"/>
      <c r="O687" s="81"/>
      <c r="P687" s="75"/>
      <c r="Q687" s="75"/>
      <c r="R687" s="75"/>
      <c r="S687" s="75"/>
      <c r="T687" s="75"/>
      <c r="U687" s="79"/>
      <c r="V687" s="79"/>
      <c r="W687" s="79"/>
      <c r="X687" s="75"/>
      <c r="Y687" s="75"/>
      <c r="Z687" s="75"/>
      <c r="AA687" s="75"/>
      <c r="AB687" s="75"/>
      <c r="AC687" s="75"/>
      <c r="AD687" s="75"/>
    </row>
    <row r="688" spans="1:30" s="1" customFormat="1" ht="13.5">
      <c r="A688" s="74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81"/>
      <c r="O688" s="81"/>
      <c r="P688" s="75"/>
      <c r="Q688" s="75"/>
      <c r="R688" s="75"/>
      <c r="S688" s="75"/>
      <c r="T688" s="75"/>
      <c r="U688" s="79"/>
      <c r="V688" s="79"/>
      <c r="W688" s="79"/>
      <c r="X688" s="75"/>
      <c r="Y688" s="75"/>
      <c r="Z688" s="75"/>
      <c r="AA688" s="75"/>
      <c r="AB688" s="75"/>
      <c r="AC688" s="75"/>
      <c r="AD688" s="75"/>
    </row>
    <row r="689" spans="1:30" s="1" customFormat="1" ht="13.5">
      <c r="A689" s="72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81"/>
      <c r="O689" s="81"/>
      <c r="P689" s="75"/>
      <c r="Q689" s="75"/>
      <c r="R689" s="75"/>
      <c r="S689" s="75"/>
      <c r="T689" s="75"/>
      <c r="U689" s="79"/>
      <c r="V689" s="79"/>
      <c r="W689" s="79"/>
      <c r="X689" s="75"/>
      <c r="Y689" s="75"/>
      <c r="Z689" s="75"/>
      <c r="AA689" s="75"/>
      <c r="AB689" s="75"/>
      <c r="AC689" s="75"/>
      <c r="AD689" s="75"/>
    </row>
    <row r="690" spans="1:30" s="1" customFormat="1" ht="13.5">
      <c r="A690" s="74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81"/>
      <c r="O690" s="81"/>
      <c r="P690" s="75"/>
      <c r="Q690" s="75"/>
      <c r="R690" s="75"/>
      <c r="S690" s="75"/>
      <c r="T690" s="75"/>
      <c r="U690" s="79"/>
      <c r="V690" s="79"/>
      <c r="W690" s="79"/>
      <c r="X690" s="75"/>
      <c r="Y690" s="75"/>
      <c r="Z690" s="75"/>
      <c r="AA690" s="75"/>
      <c r="AB690" s="75"/>
      <c r="AC690" s="75"/>
      <c r="AD690" s="75"/>
    </row>
    <row r="691" spans="1:30" s="1" customFormat="1" ht="13.5">
      <c r="A691" s="72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81"/>
      <c r="O691" s="81"/>
      <c r="P691" s="75"/>
      <c r="Q691" s="75"/>
      <c r="R691" s="75"/>
      <c r="S691" s="75"/>
      <c r="T691" s="75"/>
      <c r="U691" s="79"/>
      <c r="V691" s="79"/>
      <c r="W691" s="79"/>
      <c r="X691" s="75"/>
      <c r="Y691" s="75"/>
      <c r="Z691" s="75"/>
      <c r="AA691" s="75"/>
      <c r="AB691" s="75"/>
      <c r="AC691" s="75"/>
      <c r="AD691" s="75"/>
    </row>
    <row r="692" spans="1:30" s="1" customFormat="1" ht="13.5">
      <c r="A692" s="74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81"/>
      <c r="O692" s="81"/>
      <c r="P692" s="75"/>
      <c r="Q692" s="75"/>
      <c r="R692" s="75"/>
      <c r="S692" s="75"/>
      <c r="T692" s="75"/>
      <c r="U692" s="79"/>
      <c r="V692" s="79"/>
      <c r="W692" s="79"/>
      <c r="X692" s="75"/>
      <c r="Y692" s="75"/>
      <c r="Z692" s="75"/>
      <c r="AA692" s="75"/>
      <c r="AB692" s="75"/>
      <c r="AC692" s="75"/>
      <c r="AD692" s="75"/>
    </row>
    <row r="693" spans="1:30" s="1" customFormat="1" ht="13.5">
      <c r="A693" s="72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81"/>
      <c r="O693" s="81"/>
      <c r="P693" s="75"/>
      <c r="Q693" s="75"/>
      <c r="R693" s="75"/>
      <c r="S693" s="75"/>
      <c r="T693" s="75"/>
      <c r="U693" s="79"/>
      <c r="V693" s="79"/>
      <c r="W693" s="79"/>
      <c r="X693" s="75"/>
      <c r="Y693" s="75"/>
      <c r="Z693" s="75"/>
      <c r="AA693" s="75"/>
      <c r="AB693" s="75"/>
      <c r="AC693" s="75"/>
      <c r="AD693" s="75"/>
    </row>
    <row r="694" spans="1:30" s="1" customFormat="1" ht="13.5">
      <c r="A694" s="74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81"/>
      <c r="O694" s="81"/>
      <c r="P694" s="75"/>
      <c r="Q694" s="75"/>
      <c r="R694" s="75"/>
      <c r="S694" s="75"/>
      <c r="T694" s="75"/>
      <c r="U694" s="79"/>
      <c r="V694" s="79"/>
      <c r="W694" s="79"/>
      <c r="X694" s="75"/>
      <c r="Y694" s="75"/>
      <c r="Z694" s="75"/>
      <c r="AA694" s="75"/>
      <c r="AB694" s="75"/>
      <c r="AC694" s="75"/>
      <c r="AD694" s="75"/>
    </row>
    <row r="695" spans="1:30" s="1" customFormat="1" ht="13.5">
      <c r="A695" s="72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81"/>
      <c r="O695" s="81"/>
      <c r="P695" s="75"/>
      <c r="Q695" s="75"/>
      <c r="R695" s="75"/>
      <c r="S695" s="75"/>
      <c r="T695" s="75"/>
      <c r="U695" s="79"/>
      <c r="V695" s="79"/>
      <c r="W695" s="79"/>
      <c r="X695" s="75"/>
      <c r="Y695" s="75"/>
      <c r="Z695" s="75"/>
      <c r="AA695" s="75"/>
      <c r="AB695" s="75"/>
      <c r="AC695" s="75"/>
      <c r="AD695" s="75"/>
    </row>
    <row r="696" spans="1:30" s="1" customFormat="1" ht="13.5">
      <c r="A696" s="74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81"/>
      <c r="O696" s="81"/>
      <c r="P696" s="75"/>
      <c r="Q696" s="75"/>
      <c r="R696" s="75"/>
      <c r="S696" s="75"/>
      <c r="T696" s="75"/>
      <c r="U696" s="79"/>
      <c r="V696" s="79"/>
      <c r="W696" s="79"/>
      <c r="X696" s="75"/>
      <c r="Y696" s="75"/>
      <c r="Z696" s="75"/>
      <c r="AA696" s="75"/>
      <c r="AB696" s="75"/>
      <c r="AC696" s="75"/>
      <c r="AD696" s="75"/>
    </row>
    <row r="697" spans="1:30" s="1" customFormat="1" ht="13.5">
      <c r="A697" s="72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81"/>
      <c r="O697" s="81"/>
      <c r="P697" s="75"/>
      <c r="Q697" s="75"/>
      <c r="R697" s="75"/>
      <c r="S697" s="75"/>
      <c r="T697" s="75"/>
      <c r="U697" s="79"/>
      <c r="V697" s="79"/>
      <c r="W697" s="79"/>
      <c r="X697" s="75"/>
      <c r="Y697" s="75"/>
      <c r="Z697" s="75"/>
      <c r="AA697" s="75"/>
      <c r="AB697" s="75"/>
      <c r="AC697" s="75"/>
      <c r="AD697" s="75"/>
    </row>
    <row r="698" spans="1:30" s="1" customFormat="1" ht="13.5">
      <c r="A698" s="74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81"/>
      <c r="O698" s="81"/>
      <c r="P698" s="75"/>
      <c r="Q698" s="75"/>
      <c r="R698" s="75"/>
      <c r="S698" s="75"/>
      <c r="T698" s="75"/>
      <c r="U698" s="79"/>
      <c r="V698" s="79"/>
      <c r="W698" s="79"/>
      <c r="X698" s="75"/>
      <c r="Y698" s="75"/>
      <c r="Z698" s="75"/>
      <c r="AA698" s="75"/>
      <c r="AB698" s="75"/>
      <c r="AC698" s="75"/>
      <c r="AD698" s="75"/>
    </row>
    <row r="699" spans="1:30" s="1" customFormat="1" ht="13.5">
      <c r="A699" s="72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81"/>
      <c r="O699" s="81"/>
      <c r="P699" s="75"/>
      <c r="Q699" s="75"/>
      <c r="R699" s="75"/>
      <c r="S699" s="75"/>
      <c r="T699" s="75"/>
      <c r="U699" s="79"/>
      <c r="V699" s="79"/>
      <c r="W699" s="79"/>
      <c r="X699" s="75"/>
      <c r="Y699" s="75"/>
      <c r="Z699" s="75"/>
      <c r="AA699" s="75"/>
      <c r="AB699" s="75"/>
      <c r="AC699" s="75"/>
      <c r="AD699" s="75"/>
    </row>
    <row r="700" spans="1:30" s="1" customFormat="1" ht="13.5">
      <c r="A700" s="74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81"/>
      <c r="O700" s="81"/>
      <c r="P700" s="75"/>
      <c r="Q700" s="75"/>
      <c r="R700" s="75"/>
      <c r="S700" s="75"/>
      <c r="T700" s="75"/>
      <c r="U700" s="79"/>
      <c r="V700" s="79"/>
      <c r="W700" s="79"/>
      <c r="X700" s="75"/>
      <c r="Y700" s="75"/>
      <c r="Z700" s="75"/>
      <c r="AA700" s="75"/>
      <c r="AB700" s="75"/>
      <c r="AC700" s="75"/>
      <c r="AD700" s="75"/>
    </row>
    <row r="701" spans="1:30" s="1" customFormat="1" ht="13.5">
      <c r="A701" s="72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81"/>
      <c r="O701" s="81"/>
      <c r="P701" s="75"/>
      <c r="Q701" s="75"/>
      <c r="R701" s="75"/>
      <c r="S701" s="75"/>
      <c r="T701" s="75"/>
      <c r="U701" s="79"/>
      <c r="V701" s="79"/>
      <c r="W701" s="79"/>
      <c r="X701" s="75"/>
      <c r="Y701" s="75"/>
      <c r="Z701" s="75"/>
      <c r="AA701" s="75"/>
      <c r="AB701" s="75"/>
      <c r="AC701" s="75"/>
      <c r="AD701" s="75"/>
    </row>
    <row r="702" spans="1:30" s="1" customFormat="1" ht="13.5">
      <c r="A702" s="74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81"/>
      <c r="O702" s="81"/>
      <c r="P702" s="75"/>
      <c r="Q702" s="75"/>
      <c r="R702" s="75"/>
      <c r="S702" s="75"/>
      <c r="T702" s="75"/>
      <c r="U702" s="79"/>
      <c r="V702" s="79"/>
      <c r="W702" s="79"/>
      <c r="X702" s="75"/>
      <c r="Y702" s="75"/>
      <c r="Z702" s="75"/>
      <c r="AA702" s="75"/>
      <c r="AB702" s="75"/>
      <c r="AC702" s="75"/>
      <c r="AD702" s="75"/>
    </row>
    <row r="703" spans="1:30" s="1" customFormat="1" ht="13.5">
      <c r="A703" s="72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81"/>
      <c r="O703" s="81"/>
      <c r="P703" s="75"/>
      <c r="Q703" s="75"/>
      <c r="R703" s="75"/>
      <c r="S703" s="75"/>
      <c r="T703" s="75"/>
      <c r="U703" s="79"/>
      <c r="V703" s="79"/>
      <c r="W703" s="79"/>
      <c r="X703" s="75"/>
      <c r="Y703" s="75"/>
      <c r="Z703" s="75"/>
      <c r="AA703" s="75"/>
      <c r="AB703" s="75"/>
      <c r="AC703" s="75"/>
      <c r="AD703" s="75"/>
    </row>
    <row r="704" spans="1:30" s="1" customFormat="1" ht="13.5">
      <c r="A704" s="74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81"/>
      <c r="O704" s="81"/>
      <c r="P704" s="75"/>
      <c r="Q704" s="75"/>
      <c r="R704" s="75"/>
      <c r="S704" s="75"/>
      <c r="T704" s="75"/>
      <c r="U704" s="79"/>
      <c r="V704" s="79"/>
      <c r="W704" s="79"/>
      <c r="X704" s="75"/>
      <c r="Y704" s="75"/>
      <c r="Z704" s="75"/>
      <c r="AA704" s="75"/>
      <c r="AB704" s="75"/>
      <c r="AC704" s="75"/>
      <c r="AD704" s="75"/>
    </row>
    <row r="705" spans="1:30" s="1" customFormat="1" ht="13.5">
      <c r="A705" s="72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81"/>
      <c r="O705" s="81"/>
      <c r="P705" s="75"/>
      <c r="Q705" s="75"/>
      <c r="R705" s="75"/>
      <c r="S705" s="75"/>
      <c r="T705" s="75"/>
      <c r="U705" s="79"/>
      <c r="V705" s="79"/>
      <c r="W705" s="79"/>
      <c r="X705" s="75"/>
      <c r="Y705" s="75"/>
      <c r="Z705" s="75"/>
      <c r="AA705" s="75"/>
      <c r="AB705" s="75"/>
      <c r="AC705" s="75"/>
      <c r="AD705" s="75"/>
    </row>
    <row r="706" spans="1:30" s="1" customFormat="1" ht="13.5">
      <c r="A706" s="74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81"/>
      <c r="O706" s="81"/>
      <c r="P706" s="75"/>
      <c r="Q706" s="75"/>
      <c r="R706" s="75"/>
      <c r="S706" s="75"/>
      <c r="T706" s="75"/>
      <c r="U706" s="79"/>
      <c r="V706" s="79"/>
      <c r="W706" s="79"/>
      <c r="X706" s="75"/>
      <c r="Y706" s="75"/>
      <c r="Z706" s="75"/>
      <c r="AA706" s="75"/>
      <c r="AB706" s="75"/>
      <c r="AC706" s="75"/>
      <c r="AD706" s="75"/>
    </row>
    <row r="707" spans="1:30" s="1" customFormat="1" ht="13.5">
      <c r="A707" s="72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81"/>
      <c r="O707" s="81"/>
      <c r="P707" s="75"/>
      <c r="Q707" s="75"/>
      <c r="R707" s="75"/>
      <c r="S707" s="75"/>
      <c r="T707" s="75"/>
      <c r="U707" s="79"/>
      <c r="V707" s="79"/>
      <c r="W707" s="79"/>
      <c r="X707" s="75"/>
      <c r="Y707" s="75"/>
      <c r="Z707" s="75"/>
      <c r="AA707" s="75"/>
      <c r="AB707" s="75"/>
      <c r="AC707" s="75"/>
      <c r="AD707" s="75"/>
    </row>
    <row r="708" spans="1:30" s="1" customFormat="1" ht="13.5">
      <c r="A708" s="74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81"/>
      <c r="O708" s="81"/>
      <c r="P708" s="75"/>
      <c r="Q708" s="75"/>
      <c r="R708" s="75"/>
      <c r="S708" s="75"/>
      <c r="T708" s="75"/>
      <c r="U708" s="79"/>
      <c r="V708" s="79"/>
      <c r="W708" s="79"/>
      <c r="X708" s="75"/>
      <c r="Y708" s="75"/>
      <c r="Z708" s="75"/>
      <c r="AA708" s="75"/>
      <c r="AB708" s="75"/>
      <c r="AC708" s="75"/>
      <c r="AD708" s="75"/>
    </row>
    <row r="709" spans="1:30" s="1" customFormat="1" ht="13.5">
      <c r="A709" s="72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81"/>
      <c r="O709" s="81"/>
      <c r="P709" s="75"/>
      <c r="Q709" s="75"/>
      <c r="R709" s="75"/>
      <c r="S709" s="75"/>
      <c r="T709" s="75"/>
      <c r="U709" s="79"/>
      <c r="V709" s="79"/>
      <c r="W709" s="79"/>
      <c r="X709" s="75"/>
      <c r="Y709" s="75"/>
      <c r="Z709" s="75"/>
      <c r="AA709" s="75"/>
      <c r="AB709" s="75"/>
      <c r="AC709" s="75"/>
      <c r="AD709" s="75"/>
    </row>
    <row r="710" spans="1:30" s="1" customFormat="1" ht="13.5">
      <c r="A710" s="74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81"/>
      <c r="O710" s="81"/>
      <c r="P710" s="75"/>
      <c r="Q710" s="75"/>
      <c r="R710" s="75"/>
      <c r="S710" s="75"/>
      <c r="T710" s="75"/>
      <c r="U710" s="79"/>
      <c r="V710" s="79"/>
      <c r="W710" s="79"/>
      <c r="X710" s="75"/>
      <c r="Y710" s="75"/>
      <c r="Z710" s="75"/>
      <c r="AA710" s="75"/>
      <c r="AB710" s="75"/>
      <c r="AC710" s="75"/>
      <c r="AD710" s="75"/>
    </row>
    <row r="711" spans="1:30" s="1" customFormat="1" ht="13.5">
      <c r="A711" s="72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81"/>
      <c r="O711" s="81"/>
      <c r="P711" s="75"/>
      <c r="Q711" s="75"/>
      <c r="R711" s="75"/>
      <c r="S711" s="75"/>
      <c r="T711" s="75"/>
      <c r="U711" s="79"/>
      <c r="V711" s="79"/>
      <c r="W711" s="79"/>
      <c r="X711" s="75"/>
      <c r="Y711" s="75"/>
      <c r="Z711" s="75"/>
      <c r="AA711" s="75"/>
      <c r="AB711" s="75"/>
      <c r="AC711" s="75"/>
      <c r="AD711" s="75"/>
    </row>
    <row r="712" spans="1:30" s="1" customFormat="1" ht="13.5">
      <c r="A712" s="74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81"/>
      <c r="O712" s="81"/>
      <c r="P712" s="75"/>
      <c r="Q712" s="75"/>
      <c r="R712" s="75"/>
      <c r="S712" s="75"/>
      <c r="T712" s="75"/>
      <c r="U712" s="79"/>
      <c r="V712" s="79"/>
      <c r="W712" s="79"/>
      <c r="X712" s="75"/>
      <c r="Y712" s="75"/>
      <c r="Z712" s="75"/>
      <c r="AA712" s="75"/>
      <c r="AB712" s="75"/>
      <c r="AC712" s="75"/>
      <c r="AD712" s="75"/>
    </row>
    <row r="713" spans="1:30" s="1" customFormat="1" ht="13.5">
      <c r="A713" s="72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81"/>
      <c r="O713" s="81"/>
      <c r="P713" s="75"/>
      <c r="Q713" s="75"/>
      <c r="R713" s="75"/>
      <c r="S713" s="75"/>
      <c r="T713" s="75"/>
      <c r="U713" s="79"/>
      <c r="V713" s="79"/>
      <c r="W713" s="79"/>
      <c r="X713" s="75"/>
      <c r="Y713" s="75"/>
      <c r="Z713" s="75"/>
      <c r="AA713" s="75"/>
      <c r="AB713" s="75"/>
      <c r="AC713" s="75"/>
      <c r="AD713" s="75"/>
    </row>
    <row r="714" spans="1:30" s="1" customFormat="1" ht="13.5">
      <c r="A714" s="74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81"/>
      <c r="O714" s="81"/>
      <c r="P714" s="75"/>
      <c r="Q714" s="75"/>
      <c r="R714" s="75"/>
      <c r="S714" s="75"/>
      <c r="T714" s="75"/>
      <c r="U714" s="79"/>
      <c r="V714" s="79"/>
      <c r="W714" s="79"/>
      <c r="X714" s="75"/>
      <c r="Y714" s="75"/>
      <c r="Z714" s="75"/>
      <c r="AA714" s="75"/>
      <c r="AB714" s="75"/>
      <c r="AC714" s="75"/>
      <c r="AD714" s="75"/>
    </row>
    <row r="715" spans="1:30" s="1" customFormat="1" ht="13.5">
      <c r="A715" s="72"/>
      <c r="B715" s="75"/>
      <c r="C715" s="76"/>
      <c r="D715" s="76"/>
      <c r="E715" s="40"/>
      <c r="F715" s="40"/>
      <c r="G715" s="40"/>
      <c r="H715" s="40"/>
      <c r="I715" s="79"/>
      <c r="J715" s="79"/>
      <c r="K715" s="79"/>
      <c r="L715" s="79"/>
      <c r="M715" s="75"/>
      <c r="N715" s="80"/>
      <c r="O715" s="81"/>
      <c r="P715" s="79"/>
      <c r="Q715" s="79"/>
      <c r="R715" s="75"/>
      <c r="S715" s="75"/>
      <c r="T715" s="79"/>
      <c r="U715" s="79"/>
      <c r="V715" s="79"/>
      <c r="W715" s="75"/>
      <c r="X715" s="75"/>
      <c r="Y715" s="75"/>
      <c r="Z715" s="75"/>
      <c r="AA715" s="75"/>
      <c r="AB715" s="75"/>
      <c r="AC715" s="75"/>
      <c r="AD715" s="75"/>
    </row>
    <row r="716" spans="1:30" s="1" customFormat="1" ht="13.5">
      <c r="A716" s="74"/>
      <c r="B716" s="75"/>
      <c r="C716" s="76"/>
      <c r="D716" s="76"/>
      <c r="E716" s="40"/>
      <c r="F716" s="40"/>
      <c r="G716" s="40"/>
      <c r="H716" s="40"/>
      <c r="I716" s="79"/>
      <c r="J716" s="79"/>
      <c r="K716" s="79"/>
      <c r="L716" s="79"/>
      <c r="M716" s="75"/>
      <c r="N716" s="80"/>
      <c r="O716" s="81"/>
      <c r="P716" s="79"/>
      <c r="Q716" s="79"/>
      <c r="R716" s="75"/>
      <c r="S716" s="75"/>
      <c r="T716" s="79"/>
      <c r="U716" s="79"/>
      <c r="V716" s="79"/>
      <c r="W716" s="75"/>
      <c r="X716" s="75"/>
      <c r="Y716" s="75"/>
      <c r="Z716" s="75"/>
      <c r="AA716" s="75"/>
      <c r="AB716" s="75"/>
      <c r="AC716" s="75"/>
      <c r="AD716" s="75"/>
    </row>
    <row r="717" spans="1:30" s="1" customFormat="1" ht="13.5">
      <c r="A717" s="72"/>
      <c r="B717" s="75"/>
      <c r="C717" s="76"/>
      <c r="D717" s="76"/>
      <c r="E717" s="40"/>
      <c r="F717" s="40"/>
      <c r="G717" s="40"/>
      <c r="H717" s="40"/>
      <c r="I717" s="79"/>
      <c r="J717" s="79"/>
      <c r="K717" s="79"/>
      <c r="L717" s="79"/>
      <c r="M717" s="75"/>
      <c r="N717" s="80"/>
      <c r="O717" s="81"/>
      <c r="P717" s="79"/>
      <c r="Q717" s="79"/>
      <c r="R717" s="75"/>
      <c r="S717" s="75"/>
      <c r="T717" s="79"/>
      <c r="U717" s="79"/>
      <c r="V717" s="79"/>
      <c r="W717" s="75"/>
      <c r="X717" s="75"/>
      <c r="Y717" s="75"/>
      <c r="Z717" s="75"/>
      <c r="AA717" s="75"/>
      <c r="AB717" s="75"/>
      <c r="AC717" s="75"/>
      <c r="AD717" s="75"/>
    </row>
    <row r="718" spans="1:30" s="1" customFormat="1" ht="13.5">
      <c r="A718" s="74"/>
      <c r="B718" s="75"/>
      <c r="C718" s="76"/>
      <c r="D718" s="76"/>
      <c r="E718" s="40"/>
      <c r="F718" s="40"/>
      <c r="G718" s="40"/>
      <c r="H718" s="40"/>
      <c r="I718" s="79"/>
      <c r="J718" s="79"/>
      <c r="K718" s="79"/>
      <c r="L718" s="79"/>
      <c r="M718" s="75"/>
      <c r="N718" s="80"/>
      <c r="O718" s="81"/>
      <c r="P718" s="79"/>
      <c r="Q718" s="79"/>
      <c r="R718" s="75"/>
      <c r="S718" s="75"/>
      <c r="T718" s="79"/>
      <c r="U718" s="79"/>
      <c r="V718" s="79"/>
      <c r="W718" s="75"/>
      <c r="X718" s="75"/>
      <c r="Y718" s="75"/>
      <c r="Z718" s="75"/>
      <c r="AA718" s="75"/>
      <c r="AB718" s="75"/>
      <c r="AC718" s="75"/>
      <c r="AD718" s="75"/>
    </row>
    <row r="719" spans="1:30" s="1" customFormat="1" ht="13.5">
      <c r="A719" s="72"/>
      <c r="B719" s="75"/>
      <c r="C719" s="76"/>
      <c r="D719" s="76"/>
      <c r="E719" s="40"/>
      <c r="F719" s="40"/>
      <c r="G719" s="40"/>
      <c r="H719" s="40"/>
      <c r="I719" s="79"/>
      <c r="J719" s="79"/>
      <c r="K719" s="79"/>
      <c r="L719" s="79"/>
      <c r="M719" s="75"/>
      <c r="N719" s="80"/>
      <c r="O719" s="81"/>
      <c r="P719" s="79"/>
      <c r="Q719" s="79"/>
      <c r="R719" s="75"/>
      <c r="S719" s="75"/>
      <c r="T719" s="79"/>
      <c r="U719" s="79"/>
      <c r="V719" s="79"/>
      <c r="W719" s="75"/>
      <c r="X719" s="75"/>
      <c r="Y719" s="75"/>
      <c r="Z719" s="75"/>
      <c r="AA719" s="75"/>
      <c r="AB719" s="75"/>
      <c r="AC719" s="75"/>
      <c r="AD719" s="75"/>
    </row>
    <row r="720" spans="1:30" s="1" customFormat="1" ht="13.5">
      <c r="A720" s="74"/>
      <c r="B720" s="75"/>
      <c r="C720" s="76"/>
      <c r="D720" s="76"/>
      <c r="E720" s="40"/>
      <c r="F720" s="40"/>
      <c r="G720" s="40"/>
      <c r="H720" s="40"/>
      <c r="I720" s="79"/>
      <c r="J720" s="79"/>
      <c r="K720" s="79"/>
      <c r="L720" s="79"/>
      <c r="M720" s="75"/>
      <c r="N720" s="80"/>
      <c r="O720" s="81"/>
      <c r="P720" s="79"/>
      <c r="Q720" s="79"/>
      <c r="R720" s="75"/>
      <c r="S720" s="75"/>
      <c r="T720" s="79"/>
      <c r="U720" s="79"/>
      <c r="V720" s="79"/>
      <c r="W720" s="75"/>
      <c r="X720" s="75"/>
      <c r="Y720" s="75"/>
      <c r="Z720" s="75"/>
      <c r="AA720" s="75"/>
      <c r="AB720" s="75"/>
      <c r="AC720" s="75"/>
      <c r="AD720" s="75"/>
    </row>
    <row r="721" spans="1:30" s="1" customFormat="1" ht="13.5">
      <c r="A721" s="72"/>
      <c r="B721" s="75"/>
      <c r="C721" s="76"/>
      <c r="D721" s="76"/>
      <c r="E721" s="40"/>
      <c r="F721" s="40"/>
      <c r="G721" s="40"/>
      <c r="H721" s="40"/>
      <c r="I721" s="79"/>
      <c r="J721" s="79"/>
      <c r="K721" s="79"/>
      <c r="L721" s="79"/>
      <c r="M721" s="75"/>
      <c r="N721" s="80"/>
      <c r="O721" s="81"/>
      <c r="P721" s="79"/>
      <c r="Q721" s="79"/>
      <c r="R721" s="75"/>
      <c r="S721" s="75"/>
      <c r="T721" s="79"/>
      <c r="U721" s="79"/>
      <c r="V721" s="79"/>
      <c r="W721" s="75"/>
      <c r="X721" s="75"/>
      <c r="Y721" s="75"/>
      <c r="Z721" s="75"/>
      <c r="AA721" s="75"/>
      <c r="AB721" s="75"/>
      <c r="AC721" s="75"/>
      <c r="AD721" s="75"/>
    </row>
    <row r="722" spans="1:30" s="1" customFormat="1" ht="13.5">
      <c r="A722" s="74"/>
      <c r="B722" s="75"/>
      <c r="C722" s="76"/>
      <c r="D722" s="76"/>
      <c r="E722" s="40"/>
      <c r="F722" s="40"/>
      <c r="G722" s="40"/>
      <c r="H722" s="40"/>
      <c r="I722" s="79"/>
      <c r="J722" s="79"/>
      <c r="K722" s="79"/>
      <c r="L722" s="79"/>
      <c r="M722" s="75"/>
      <c r="N722" s="80"/>
      <c r="O722" s="81"/>
      <c r="P722" s="79"/>
      <c r="Q722" s="79"/>
      <c r="R722" s="75"/>
      <c r="S722" s="75"/>
      <c r="T722" s="79"/>
      <c r="U722" s="79"/>
      <c r="V722" s="79"/>
      <c r="W722" s="75"/>
      <c r="X722" s="75"/>
      <c r="Y722" s="75"/>
      <c r="Z722" s="75"/>
      <c r="AA722" s="75"/>
      <c r="AB722" s="75"/>
      <c r="AC722" s="75"/>
      <c r="AD722" s="75"/>
    </row>
    <row r="723" spans="1:30" s="1" customFormat="1" ht="13.5">
      <c r="A723" s="72"/>
      <c r="B723" s="75"/>
      <c r="C723" s="76"/>
      <c r="D723" s="76"/>
      <c r="E723" s="40"/>
      <c r="F723" s="40"/>
      <c r="G723" s="40"/>
      <c r="H723" s="40"/>
      <c r="I723" s="79"/>
      <c r="J723" s="79"/>
      <c r="K723" s="79"/>
      <c r="L723" s="79"/>
      <c r="M723" s="75"/>
      <c r="N723" s="80"/>
      <c r="O723" s="81"/>
      <c r="P723" s="79"/>
      <c r="Q723" s="79"/>
      <c r="R723" s="75"/>
      <c r="S723" s="75"/>
      <c r="T723" s="79"/>
      <c r="U723" s="79"/>
      <c r="V723" s="79"/>
      <c r="W723" s="75"/>
      <c r="X723" s="75"/>
      <c r="Y723" s="75"/>
      <c r="Z723" s="75"/>
      <c r="AA723" s="75"/>
      <c r="AB723" s="75"/>
      <c r="AC723" s="75"/>
      <c r="AD723" s="75"/>
    </row>
    <row r="724" spans="1:30" s="1" customFormat="1" ht="13.5">
      <c r="A724" s="74"/>
      <c r="B724" s="75"/>
      <c r="C724" s="76"/>
      <c r="D724" s="76"/>
      <c r="E724" s="40"/>
      <c r="F724" s="40"/>
      <c r="G724" s="40"/>
      <c r="H724" s="40"/>
      <c r="I724" s="79"/>
      <c r="J724" s="79"/>
      <c r="K724" s="79"/>
      <c r="L724" s="79"/>
      <c r="M724" s="75"/>
      <c r="N724" s="80"/>
      <c r="O724" s="81"/>
      <c r="P724" s="79"/>
      <c r="Q724" s="79"/>
      <c r="R724" s="75"/>
      <c r="S724" s="75"/>
      <c r="T724" s="79"/>
      <c r="U724" s="79"/>
      <c r="V724" s="79"/>
      <c r="W724" s="75"/>
      <c r="X724" s="75"/>
      <c r="Y724" s="75"/>
      <c r="Z724" s="75"/>
      <c r="AA724" s="75"/>
      <c r="AB724" s="75"/>
      <c r="AC724" s="75"/>
      <c r="AD724" s="75"/>
    </row>
    <row r="725" spans="1:30" s="1" customFormat="1" ht="13.5">
      <c r="A725" s="72"/>
      <c r="B725" s="75"/>
      <c r="C725" s="76"/>
      <c r="D725" s="76"/>
      <c r="E725" s="40"/>
      <c r="F725" s="40"/>
      <c r="G725" s="40"/>
      <c r="H725" s="40"/>
      <c r="I725" s="79"/>
      <c r="J725" s="79"/>
      <c r="K725" s="79"/>
      <c r="L725" s="79"/>
      <c r="M725" s="75"/>
      <c r="N725" s="80"/>
      <c r="O725" s="81"/>
      <c r="P725" s="79"/>
      <c r="Q725" s="79"/>
      <c r="R725" s="75"/>
      <c r="S725" s="75"/>
      <c r="T725" s="79"/>
      <c r="U725" s="79"/>
      <c r="V725" s="79"/>
      <c r="W725" s="75"/>
      <c r="X725" s="75"/>
      <c r="Y725" s="75"/>
      <c r="Z725" s="75"/>
      <c r="AA725" s="75"/>
      <c r="AB725" s="75"/>
      <c r="AC725" s="75"/>
      <c r="AD725" s="75"/>
    </row>
    <row r="726" spans="1:30" s="1" customFormat="1" ht="13.5">
      <c r="A726" s="74"/>
      <c r="B726" s="75"/>
      <c r="C726" s="76"/>
      <c r="D726" s="76"/>
      <c r="E726" s="40"/>
      <c r="F726" s="40"/>
      <c r="G726" s="40"/>
      <c r="H726" s="40"/>
      <c r="I726" s="79"/>
      <c r="J726" s="79"/>
      <c r="K726" s="79"/>
      <c r="L726" s="79"/>
      <c r="M726" s="75"/>
      <c r="N726" s="80"/>
      <c r="O726" s="81"/>
      <c r="P726" s="79"/>
      <c r="Q726" s="79"/>
      <c r="R726" s="75"/>
      <c r="S726" s="75"/>
      <c r="T726" s="79"/>
      <c r="U726" s="79"/>
      <c r="V726" s="79"/>
      <c r="W726" s="75"/>
      <c r="X726" s="75"/>
      <c r="Y726" s="75"/>
      <c r="Z726" s="75"/>
      <c r="AA726" s="75"/>
      <c r="AB726" s="75"/>
      <c r="AC726" s="75"/>
      <c r="AD726" s="75"/>
    </row>
    <row r="727" spans="1:30" s="1" customFormat="1" ht="13.5">
      <c r="A727" s="72"/>
      <c r="B727" s="75"/>
      <c r="C727" s="76"/>
      <c r="D727" s="76"/>
      <c r="E727" s="40"/>
      <c r="F727" s="40"/>
      <c r="G727" s="40"/>
      <c r="H727" s="40"/>
      <c r="I727" s="79"/>
      <c r="J727" s="79"/>
      <c r="K727" s="79"/>
      <c r="L727" s="79"/>
      <c r="M727" s="75"/>
      <c r="N727" s="80"/>
      <c r="O727" s="81"/>
      <c r="P727" s="79"/>
      <c r="Q727" s="79"/>
      <c r="R727" s="75"/>
      <c r="S727" s="75"/>
      <c r="T727" s="79"/>
      <c r="U727" s="79"/>
      <c r="V727" s="79"/>
      <c r="W727" s="75"/>
      <c r="X727" s="75"/>
      <c r="Y727" s="75"/>
      <c r="Z727" s="75"/>
      <c r="AA727" s="75"/>
      <c r="AB727" s="75"/>
      <c r="AC727" s="75"/>
      <c r="AD727" s="75"/>
    </row>
    <row r="728" spans="1:30" s="1" customFormat="1" ht="13.5">
      <c r="A728" s="74"/>
      <c r="B728" s="75"/>
      <c r="C728" s="76"/>
      <c r="D728" s="76"/>
      <c r="E728" s="40"/>
      <c r="F728" s="40"/>
      <c r="G728" s="40"/>
      <c r="H728" s="40"/>
      <c r="I728" s="79"/>
      <c r="J728" s="79"/>
      <c r="K728" s="79"/>
      <c r="L728" s="79"/>
      <c r="M728" s="75"/>
      <c r="N728" s="80"/>
      <c r="O728" s="81"/>
      <c r="P728" s="79"/>
      <c r="Q728" s="79"/>
      <c r="R728" s="75"/>
      <c r="S728" s="75"/>
      <c r="T728" s="79"/>
      <c r="U728" s="79"/>
      <c r="V728" s="79"/>
      <c r="W728" s="75"/>
      <c r="X728" s="75"/>
      <c r="Y728" s="75"/>
      <c r="Z728" s="75"/>
      <c r="AA728" s="75"/>
      <c r="AB728" s="75"/>
      <c r="AC728" s="75"/>
      <c r="AD728" s="75"/>
    </row>
    <row r="729" spans="1:30" s="1" customFormat="1" ht="13.5">
      <c r="A729" s="72"/>
      <c r="B729" s="75"/>
      <c r="C729" s="76"/>
      <c r="D729" s="76"/>
      <c r="E729" s="40"/>
      <c r="F729" s="40"/>
      <c r="G729" s="40"/>
      <c r="H729" s="40"/>
      <c r="I729" s="79"/>
      <c r="J729" s="79"/>
      <c r="K729" s="79"/>
      <c r="L729" s="79"/>
      <c r="M729" s="75"/>
      <c r="N729" s="80"/>
      <c r="O729" s="81"/>
      <c r="P729" s="79"/>
      <c r="Q729" s="79"/>
      <c r="R729" s="75"/>
      <c r="S729" s="75"/>
      <c r="T729" s="79"/>
      <c r="U729" s="79"/>
      <c r="V729" s="79"/>
      <c r="W729" s="75"/>
      <c r="X729" s="75"/>
      <c r="Y729" s="75"/>
      <c r="Z729" s="75"/>
      <c r="AA729" s="75"/>
      <c r="AB729" s="75"/>
      <c r="AC729" s="75"/>
      <c r="AD729" s="75"/>
    </row>
    <row r="730" spans="1:30" s="1" customFormat="1" ht="13.5">
      <c r="A730" s="74"/>
      <c r="B730" s="75"/>
      <c r="C730" s="76"/>
      <c r="D730" s="76"/>
      <c r="E730" s="40"/>
      <c r="F730" s="40"/>
      <c r="G730" s="40"/>
      <c r="H730" s="40"/>
      <c r="I730" s="79"/>
      <c r="J730" s="79"/>
      <c r="K730" s="79"/>
      <c r="L730" s="79"/>
      <c r="M730" s="75"/>
      <c r="N730" s="80"/>
      <c r="O730" s="81"/>
      <c r="P730" s="79"/>
      <c r="Q730" s="79"/>
      <c r="R730" s="75"/>
      <c r="S730" s="75"/>
      <c r="T730" s="79"/>
      <c r="U730" s="79"/>
      <c r="V730" s="79"/>
      <c r="W730" s="75"/>
      <c r="X730" s="75"/>
      <c r="Y730" s="75"/>
      <c r="Z730" s="75"/>
      <c r="AA730" s="75"/>
      <c r="AB730" s="75"/>
      <c r="AC730" s="75"/>
      <c r="AD730" s="75"/>
    </row>
    <row r="731" spans="1:30" s="1" customFormat="1" ht="13.5">
      <c r="A731" s="72"/>
      <c r="B731" s="75"/>
      <c r="C731" s="76"/>
      <c r="D731" s="76"/>
      <c r="E731" s="40"/>
      <c r="F731" s="40"/>
      <c r="G731" s="40"/>
      <c r="H731" s="40"/>
      <c r="I731" s="79"/>
      <c r="J731" s="79"/>
      <c r="K731" s="79"/>
      <c r="L731" s="79"/>
      <c r="M731" s="75"/>
      <c r="N731" s="80"/>
      <c r="O731" s="81"/>
      <c r="P731" s="79"/>
      <c r="Q731" s="79"/>
      <c r="R731" s="75"/>
      <c r="S731" s="75"/>
      <c r="T731" s="79"/>
      <c r="U731" s="79"/>
      <c r="V731" s="79"/>
      <c r="W731" s="75"/>
      <c r="X731" s="75"/>
      <c r="Y731" s="75"/>
      <c r="Z731" s="75"/>
      <c r="AA731" s="75"/>
      <c r="AB731" s="75"/>
      <c r="AC731" s="75"/>
      <c r="AD731" s="75"/>
    </row>
    <row r="732" spans="1:30" s="1" customFormat="1" ht="13.5">
      <c r="A732" s="74"/>
      <c r="B732" s="75"/>
      <c r="C732" s="76"/>
      <c r="D732" s="76"/>
      <c r="E732" s="40"/>
      <c r="F732" s="40"/>
      <c r="G732" s="40"/>
      <c r="H732" s="40"/>
      <c r="I732" s="79"/>
      <c r="J732" s="79"/>
      <c r="K732" s="79"/>
      <c r="L732" s="79"/>
      <c r="M732" s="75"/>
      <c r="N732" s="80"/>
      <c r="O732" s="81"/>
      <c r="P732" s="79"/>
      <c r="Q732" s="79"/>
      <c r="R732" s="75"/>
      <c r="S732" s="75"/>
      <c r="T732" s="79"/>
      <c r="U732" s="79"/>
      <c r="V732" s="79"/>
      <c r="W732" s="75"/>
      <c r="X732" s="75"/>
      <c r="Y732" s="75"/>
      <c r="Z732" s="75"/>
      <c r="AA732" s="75"/>
      <c r="AB732" s="75"/>
      <c r="AC732" s="75"/>
      <c r="AD732" s="75"/>
    </row>
    <row r="733" spans="1:30" s="1" customFormat="1" ht="13.5">
      <c r="A733" s="72"/>
      <c r="B733" s="75"/>
      <c r="C733" s="75"/>
      <c r="D733" s="75"/>
      <c r="E733" s="40"/>
      <c r="F733" s="40"/>
      <c r="G733" s="40"/>
      <c r="H733" s="40"/>
      <c r="I733" s="75"/>
      <c r="J733" s="75"/>
      <c r="K733" s="75"/>
      <c r="L733" s="75"/>
      <c r="M733" s="75"/>
      <c r="N733" s="81"/>
      <c r="O733" s="81"/>
      <c r="P733" s="75"/>
      <c r="Q733" s="75"/>
      <c r="R733" s="75"/>
      <c r="S733" s="75"/>
      <c r="T733" s="75"/>
      <c r="U733" s="79"/>
      <c r="V733" s="79"/>
      <c r="W733" s="79"/>
      <c r="X733" s="75"/>
      <c r="Y733" s="75"/>
      <c r="Z733" s="75"/>
      <c r="AA733" s="75"/>
      <c r="AB733" s="75"/>
      <c r="AC733" s="75"/>
      <c r="AD733" s="75"/>
    </row>
    <row r="734" spans="1:30" s="1" customFormat="1" ht="13.5">
      <c r="A734" s="74"/>
      <c r="B734" s="75"/>
      <c r="C734" s="75"/>
      <c r="D734" s="75"/>
      <c r="E734" s="40"/>
      <c r="F734" s="40"/>
      <c r="G734" s="40"/>
      <c r="H734" s="40"/>
      <c r="I734" s="75"/>
      <c r="J734" s="75"/>
      <c r="K734" s="75"/>
      <c r="L734" s="75"/>
      <c r="M734" s="75"/>
      <c r="N734" s="81"/>
      <c r="O734" s="81"/>
      <c r="P734" s="75"/>
      <c r="Q734" s="75"/>
      <c r="R734" s="75"/>
      <c r="S734" s="75"/>
      <c r="T734" s="75"/>
      <c r="U734" s="79"/>
      <c r="V734" s="79"/>
      <c r="W734" s="79"/>
      <c r="X734" s="75"/>
      <c r="Y734" s="75"/>
      <c r="Z734" s="75"/>
      <c r="AA734" s="75"/>
      <c r="AB734" s="75"/>
      <c r="AC734" s="75"/>
      <c r="AD734" s="75"/>
    </row>
    <row r="735" spans="1:30" s="1" customFormat="1" ht="13.5">
      <c r="A735" s="72"/>
      <c r="B735" s="75"/>
      <c r="C735" s="75"/>
      <c r="D735" s="75"/>
      <c r="E735" s="40"/>
      <c r="F735" s="40"/>
      <c r="G735" s="40"/>
      <c r="H735" s="40"/>
      <c r="I735" s="75"/>
      <c r="J735" s="75"/>
      <c r="K735" s="75"/>
      <c r="L735" s="75"/>
      <c r="M735" s="75"/>
      <c r="N735" s="81"/>
      <c r="O735" s="81"/>
      <c r="P735" s="75"/>
      <c r="Q735" s="75"/>
      <c r="R735" s="75"/>
      <c r="S735" s="75"/>
      <c r="T735" s="75"/>
      <c r="U735" s="79"/>
      <c r="V735" s="79"/>
      <c r="W735" s="79"/>
      <c r="X735" s="75"/>
      <c r="Y735" s="75"/>
      <c r="Z735" s="75"/>
      <c r="AA735" s="75"/>
      <c r="AB735" s="75"/>
      <c r="AC735" s="75"/>
      <c r="AD735" s="75"/>
    </row>
    <row r="736" spans="1:30" s="1" customFormat="1" ht="13.5">
      <c r="A736" s="74"/>
      <c r="B736" s="75"/>
      <c r="C736" s="75"/>
      <c r="D736" s="75"/>
      <c r="E736" s="40"/>
      <c r="F736" s="40"/>
      <c r="G736" s="40"/>
      <c r="H736" s="40"/>
      <c r="I736" s="75"/>
      <c r="J736" s="75"/>
      <c r="K736" s="75"/>
      <c r="L736" s="75"/>
      <c r="M736" s="75"/>
      <c r="N736" s="81"/>
      <c r="O736" s="81"/>
      <c r="P736" s="75"/>
      <c r="Q736" s="75"/>
      <c r="R736" s="75"/>
      <c r="S736" s="75"/>
      <c r="T736" s="75"/>
      <c r="U736" s="79"/>
      <c r="V736" s="79"/>
      <c r="W736" s="79"/>
      <c r="X736" s="75"/>
      <c r="Y736" s="75"/>
      <c r="Z736" s="75"/>
      <c r="AA736" s="75"/>
      <c r="AB736" s="75"/>
      <c r="AC736" s="75"/>
      <c r="AD736" s="75"/>
    </row>
    <row r="737" spans="1:30" s="1" customFormat="1" ht="13.5">
      <c r="A737" s="72"/>
      <c r="B737" s="75"/>
      <c r="C737" s="75"/>
      <c r="D737" s="75"/>
      <c r="E737" s="40"/>
      <c r="F737" s="40"/>
      <c r="G737" s="40"/>
      <c r="H737" s="40"/>
      <c r="I737" s="75"/>
      <c r="J737" s="75"/>
      <c r="K737" s="75"/>
      <c r="L737" s="75"/>
      <c r="M737" s="75"/>
      <c r="N737" s="81"/>
      <c r="O737" s="81"/>
      <c r="P737" s="75"/>
      <c r="Q737" s="75"/>
      <c r="R737" s="75"/>
      <c r="S737" s="75"/>
      <c r="T737" s="75"/>
      <c r="U737" s="79"/>
      <c r="V737" s="79"/>
      <c r="W737" s="79"/>
      <c r="X737" s="75"/>
      <c r="Y737" s="75"/>
      <c r="Z737" s="75"/>
      <c r="AA737" s="75"/>
      <c r="AB737" s="75"/>
      <c r="AC737" s="75"/>
      <c r="AD737" s="75"/>
    </row>
    <row r="738" spans="1:30" s="1" customFormat="1" ht="13.5">
      <c r="A738" s="74"/>
      <c r="B738" s="75"/>
      <c r="C738" s="75"/>
      <c r="D738" s="75"/>
      <c r="E738" s="40"/>
      <c r="F738" s="40"/>
      <c r="G738" s="40"/>
      <c r="H738" s="40"/>
      <c r="I738" s="75"/>
      <c r="J738" s="75"/>
      <c r="K738" s="75"/>
      <c r="L738" s="75"/>
      <c r="M738" s="75"/>
      <c r="N738" s="81"/>
      <c r="O738" s="81"/>
      <c r="P738" s="75"/>
      <c r="Q738" s="75"/>
      <c r="R738" s="75"/>
      <c r="S738" s="75"/>
      <c r="T738" s="75"/>
      <c r="U738" s="79"/>
      <c r="V738" s="79"/>
      <c r="W738" s="79"/>
      <c r="X738" s="75"/>
      <c r="Y738" s="75"/>
      <c r="Z738" s="75"/>
      <c r="AA738" s="75"/>
      <c r="AB738" s="75"/>
      <c r="AC738" s="75"/>
      <c r="AD738" s="75"/>
    </row>
    <row r="739" spans="1:30" s="1" customFormat="1" ht="13.5">
      <c r="A739" s="72"/>
      <c r="B739" s="75"/>
      <c r="C739" s="75"/>
      <c r="D739" s="75"/>
      <c r="E739" s="40"/>
      <c r="F739" s="40"/>
      <c r="G739" s="40"/>
      <c r="H739" s="40"/>
      <c r="I739" s="75"/>
      <c r="J739" s="75"/>
      <c r="K739" s="75"/>
      <c r="L739" s="75"/>
      <c r="M739" s="75"/>
      <c r="N739" s="81"/>
      <c r="O739" s="81"/>
      <c r="P739" s="75"/>
      <c r="Q739" s="75"/>
      <c r="R739" s="75"/>
      <c r="S739" s="75"/>
      <c r="T739" s="75"/>
      <c r="U739" s="79"/>
      <c r="V739" s="79"/>
      <c r="W739" s="79"/>
      <c r="X739" s="75"/>
      <c r="Y739" s="75"/>
      <c r="Z739" s="75"/>
      <c r="AA739" s="75"/>
      <c r="AB739" s="75"/>
      <c r="AC739" s="75"/>
      <c r="AD739" s="75"/>
    </row>
    <row r="740" spans="1:30" s="1" customFormat="1" ht="13.5">
      <c r="A740" s="74"/>
      <c r="B740" s="75"/>
      <c r="C740" s="75"/>
      <c r="D740" s="75"/>
      <c r="E740" s="40"/>
      <c r="F740" s="40"/>
      <c r="G740" s="40"/>
      <c r="H740" s="40"/>
      <c r="I740" s="75"/>
      <c r="J740" s="75"/>
      <c r="K740" s="75"/>
      <c r="L740" s="75"/>
      <c r="M740" s="75"/>
      <c r="N740" s="81"/>
      <c r="O740" s="81"/>
      <c r="P740" s="75"/>
      <c r="Q740" s="75"/>
      <c r="R740" s="75"/>
      <c r="S740" s="75"/>
      <c r="T740" s="75"/>
      <c r="U740" s="79"/>
      <c r="V740" s="79"/>
      <c r="W740" s="79"/>
      <c r="X740" s="75"/>
      <c r="Y740" s="75"/>
      <c r="Z740" s="75"/>
      <c r="AA740" s="75"/>
      <c r="AB740" s="75"/>
      <c r="AC740" s="75"/>
      <c r="AD740" s="75"/>
    </row>
    <row r="741" spans="1:30" s="1" customFormat="1" ht="13.5">
      <c r="A741" s="72"/>
      <c r="B741" s="75"/>
      <c r="C741" s="75"/>
      <c r="D741" s="75"/>
      <c r="E741" s="40"/>
      <c r="F741" s="40"/>
      <c r="G741" s="40"/>
      <c r="H741" s="40"/>
      <c r="I741" s="75"/>
      <c r="J741" s="75"/>
      <c r="K741" s="75"/>
      <c r="L741" s="75"/>
      <c r="M741" s="75"/>
      <c r="N741" s="81"/>
      <c r="O741" s="81"/>
      <c r="P741" s="75"/>
      <c r="Q741" s="75"/>
      <c r="R741" s="75"/>
      <c r="S741" s="75"/>
      <c r="T741" s="75"/>
      <c r="U741" s="79"/>
      <c r="V741" s="79"/>
      <c r="W741" s="79"/>
      <c r="X741" s="75"/>
      <c r="Y741" s="75"/>
      <c r="Z741" s="75"/>
      <c r="AA741" s="75"/>
      <c r="AB741" s="75"/>
      <c r="AC741" s="75"/>
      <c r="AD741" s="75"/>
    </row>
    <row r="742" spans="1:30" s="1" customFormat="1" ht="13.5">
      <c r="A742" s="74"/>
      <c r="B742" s="75"/>
      <c r="C742" s="75"/>
      <c r="D742" s="75"/>
      <c r="E742" s="40"/>
      <c r="F742" s="40"/>
      <c r="G742" s="40"/>
      <c r="H742" s="40"/>
      <c r="I742" s="75"/>
      <c r="J742" s="75"/>
      <c r="K742" s="75"/>
      <c r="L742" s="75"/>
      <c r="M742" s="75"/>
      <c r="N742" s="81"/>
      <c r="O742" s="81"/>
      <c r="P742" s="75"/>
      <c r="Q742" s="75"/>
      <c r="R742" s="75"/>
      <c r="S742" s="75"/>
      <c r="T742" s="75"/>
      <c r="U742" s="79"/>
      <c r="V742" s="79"/>
      <c r="W742" s="79"/>
      <c r="X742" s="75"/>
      <c r="Y742" s="75"/>
      <c r="Z742" s="75"/>
      <c r="AA742" s="75"/>
      <c r="AB742" s="75"/>
      <c r="AC742" s="75"/>
      <c r="AD742" s="75"/>
    </row>
    <row r="743" spans="1:30" s="1" customFormat="1" ht="13.5">
      <c r="A743" s="72"/>
      <c r="B743" s="75"/>
      <c r="C743" s="75"/>
      <c r="D743" s="75"/>
      <c r="E743" s="40"/>
      <c r="F743" s="40"/>
      <c r="G743" s="40"/>
      <c r="H743" s="40"/>
      <c r="I743" s="75"/>
      <c r="J743" s="75"/>
      <c r="K743" s="75"/>
      <c r="L743" s="75"/>
      <c r="M743" s="75"/>
      <c r="N743" s="81"/>
      <c r="O743" s="81"/>
      <c r="P743" s="75"/>
      <c r="Q743" s="75"/>
      <c r="R743" s="75"/>
      <c r="S743" s="75"/>
      <c r="T743" s="75"/>
      <c r="U743" s="79"/>
      <c r="V743" s="79"/>
      <c r="W743" s="79"/>
      <c r="X743" s="75"/>
      <c r="Y743" s="75"/>
      <c r="Z743" s="75"/>
      <c r="AA743" s="75"/>
      <c r="AB743" s="75"/>
      <c r="AC743" s="75"/>
      <c r="AD743" s="75"/>
    </row>
    <row r="744" spans="1:30" s="1" customFormat="1" ht="13.5">
      <c r="A744" s="74"/>
      <c r="B744" s="75"/>
      <c r="C744" s="75"/>
      <c r="D744" s="75"/>
      <c r="E744" s="40"/>
      <c r="F744" s="40"/>
      <c r="G744" s="40"/>
      <c r="H744" s="40"/>
      <c r="I744" s="75"/>
      <c r="J744" s="75"/>
      <c r="K744" s="75"/>
      <c r="L744" s="75"/>
      <c r="M744" s="75"/>
      <c r="N744" s="81"/>
      <c r="O744" s="81"/>
      <c r="P744" s="75"/>
      <c r="Q744" s="75"/>
      <c r="R744" s="75"/>
      <c r="S744" s="75"/>
      <c r="T744" s="75"/>
      <c r="U744" s="79"/>
      <c r="V744" s="79"/>
      <c r="W744" s="79"/>
      <c r="X744" s="75"/>
      <c r="Y744" s="75"/>
      <c r="Z744" s="75"/>
      <c r="AA744" s="75"/>
      <c r="AB744" s="75"/>
      <c r="AC744" s="75"/>
      <c r="AD744" s="75"/>
    </row>
    <row r="745" spans="1:30" s="1" customFormat="1" ht="13.5">
      <c r="A745" s="72"/>
      <c r="B745" s="75"/>
      <c r="C745" s="75"/>
      <c r="D745" s="75"/>
      <c r="E745" s="40"/>
      <c r="F745" s="40"/>
      <c r="G745" s="40"/>
      <c r="H745" s="40"/>
      <c r="I745" s="75"/>
      <c r="J745" s="75"/>
      <c r="K745" s="75"/>
      <c r="L745" s="75"/>
      <c r="M745" s="75"/>
      <c r="N745" s="81"/>
      <c r="O745" s="81"/>
      <c r="P745" s="75"/>
      <c r="Q745" s="75"/>
      <c r="R745" s="75"/>
      <c r="S745" s="75"/>
      <c r="T745" s="75"/>
      <c r="U745" s="79"/>
      <c r="V745" s="79"/>
      <c r="W745" s="79"/>
      <c r="X745" s="75"/>
      <c r="Y745" s="75"/>
      <c r="Z745" s="75"/>
      <c r="AA745" s="75"/>
      <c r="AB745" s="75"/>
      <c r="AC745" s="75"/>
      <c r="AD745" s="75"/>
    </row>
    <row r="746" spans="1:30" s="1" customFormat="1" ht="13.5">
      <c r="A746" s="74"/>
      <c r="B746" s="75"/>
      <c r="C746" s="75"/>
      <c r="D746" s="75"/>
      <c r="E746" s="40"/>
      <c r="F746" s="40"/>
      <c r="G746" s="40"/>
      <c r="H746" s="40"/>
      <c r="I746" s="75"/>
      <c r="J746" s="75"/>
      <c r="K746" s="75"/>
      <c r="L746" s="75"/>
      <c r="M746" s="75"/>
      <c r="N746" s="81"/>
      <c r="O746" s="81"/>
      <c r="P746" s="75"/>
      <c r="Q746" s="75"/>
      <c r="R746" s="75"/>
      <c r="S746" s="75"/>
      <c r="T746" s="75"/>
      <c r="U746" s="79"/>
      <c r="V746" s="79"/>
      <c r="W746" s="79"/>
      <c r="X746" s="75"/>
      <c r="Y746" s="75"/>
      <c r="Z746" s="75"/>
      <c r="AA746" s="75"/>
      <c r="AB746" s="75"/>
      <c r="AC746" s="75"/>
      <c r="AD746" s="75"/>
    </row>
    <row r="747" spans="1:30" s="1" customFormat="1" ht="13.5">
      <c r="A747" s="72"/>
      <c r="B747" s="75"/>
      <c r="C747" s="75"/>
      <c r="D747" s="75"/>
      <c r="E747" s="40"/>
      <c r="F747" s="40"/>
      <c r="G747" s="40"/>
      <c r="H747" s="40"/>
      <c r="I747" s="75"/>
      <c r="J747" s="75"/>
      <c r="K747" s="75"/>
      <c r="L747" s="75"/>
      <c r="M747" s="75"/>
      <c r="N747" s="81"/>
      <c r="O747" s="81"/>
      <c r="P747" s="75"/>
      <c r="Q747" s="75"/>
      <c r="R747" s="75"/>
      <c r="S747" s="75"/>
      <c r="T747" s="75"/>
      <c r="U747" s="79"/>
      <c r="V747" s="79"/>
      <c r="W747" s="79"/>
      <c r="X747" s="75"/>
      <c r="Y747" s="75"/>
      <c r="Z747" s="75"/>
      <c r="AA747" s="75"/>
      <c r="AB747" s="75"/>
      <c r="AC747" s="75"/>
      <c r="AD747" s="75"/>
    </row>
    <row r="748" spans="1:30" s="1" customFormat="1" ht="13.5">
      <c r="A748" s="74"/>
      <c r="B748" s="75"/>
      <c r="C748" s="75"/>
      <c r="D748" s="75"/>
      <c r="E748" s="40"/>
      <c r="F748" s="40"/>
      <c r="G748" s="40"/>
      <c r="H748" s="40"/>
      <c r="I748" s="75"/>
      <c r="J748" s="75"/>
      <c r="K748" s="75"/>
      <c r="L748" s="75"/>
      <c r="M748" s="75"/>
      <c r="N748" s="81"/>
      <c r="O748" s="81"/>
      <c r="P748" s="75"/>
      <c r="Q748" s="75"/>
      <c r="R748" s="75"/>
      <c r="S748" s="75"/>
      <c r="T748" s="75"/>
      <c r="U748" s="79"/>
      <c r="V748" s="79"/>
      <c r="W748" s="79"/>
      <c r="X748" s="75"/>
      <c r="Y748" s="75"/>
      <c r="Z748" s="75"/>
      <c r="AA748" s="75"/>
      <c r="AB748" s="75"/>
      <c r="AC748" s="75"/>
      <c r="AD748" s="75"/>
    </row>
    <row r="749" spans="1:30" s="1" customFormat="1" ht="13.5">
      <c r="A749" s="72"/>
      <c r="B749" s="75"/>
      <c r="C749" s="75"/>
      <c r="D749" s="75"/>
      <c r="E749" s="40"/>
      <c r="F749" s="40"/>
      <c r="G749" s="40"/>
      <c r="H749" s="40"/>
      <c r="I749" s="75"/>
      <c r="J749" s="75"/>
      <c r="K749" s="75"/>
      <c r="L749" s="75"/>
      <c r="M749" s="75"/>
      <c r="N749" s="81"/>
      <c r="O749" s="81"/>
      <c r="P749" s="75"/>
      <c r="Q749" s="75"/>
      <c r="R749" s="75"/>
      <c r="S749" s="75"/>
      <c r="T749" s="75"/>
      <c r="U749" s="79"/>
      <c r="V749" s="79"/>
      <c r="W749" s="79"/>
      <c r="X749" s="75"/>
      <c r="Y749" s="75"/>
      <c r="Z749" s="75"/>
      <c r="AA749" s="75"/>
      <c r="AB749" s="75"/>
      <c r="AC749" s="75"/>
      <c r="AD749" s="75"/>
    </row>
    <row r="750" spans="1:30" s="1" customFormat="1" ht="13.5">
      <c r="A750" s="74"/>
      <c r="B750" s="75"/>
      <c r="C750" s="75"/>
      <c r="D750" s="75"/>
      <c r="E750" s="40"/>
      <c r="F750" s="40"/>
      <c r="G750" s="40"/>
      <c r="H750" s="40"/>
      <c r="I750" s="75"/>
      <c r="J750" s="75"/>
      <c r="K750" s="75"/>
      <c r="L750" s="75"/>
      <c r="M750" s="75"/>
      <c r="N750" s="81"/>
      <c r="O750" s="81"/>
      <c r="P750" s="75"/>
      <c r="Q750" s="75"/>
      <c r="R750" s="75"/>
      <c r="S750" s="75"/>
      <c r="T750" s="75"/>
      <c r="U750" s="79"/>
      <c r="V750" s="79"/>
      <c r="W750" s="79"/>
      <c r="X750" s="75"/>
      <c r="Y750" s="75"/>
      <c r="Z750" s="75"/>
      <c r="AA750" s="75"/>
      <c r="AB750" s="75"/>
      <c r="AC750" s="75"/>
      <c r="AD750" s="75"/>
    </row>
    <row r="751" spans="1:30" s="1" customFormat="1" ht="13.5">
      <c r="A751" s="72"/>
      <c r="B751" s="75"/>
      <c r="C751" s="75"/>
      <c r="D751" s="75"/>
      <c r="E751" s="40"/>
      <c r="F751" s="40"/>
      <c r="G751" s="40"/>
      <c r="H751" s="40"/>
      <c r="I751" s="75"/>
      <c r="J751" s="75"/>
      <c r="K751" s="75"/>
      <c r="L751" s="75"/>
      <c r="M751" s="75"/>
      <c r="N751" s="81"/>
      <c r="O751" s="81"/>
      <c r="P751" s="75"/>
      <c r="Q751" s="75"/>
      <c r="R751" s="75"/>
      <c r="S751" s="75"/>
      <c r="T751" s="75"/>
      <c r="U751" s="79"/>
      <c r="V751" s="79"/>
      <c r="W751" s="79"/>
      <c r="X751" s="75"/>
      <c r="Y751" s="75"/>
      <c r="Z751" s="75"/>
      <c r="AA751" s="75"/>
      <c r="AB751" s="75"/>
      <c r="AC751" s="75"/>
      <c r="AD751" s="75"/>
    </row>
    <row r="752" spans="1:30" s="1" customFormat="1" ht="13.5">
      <c r="A752" s="74"/>
      <c r="B752" s="75"/>
      <c r="C752" s="75"/>
      <c r="D752" s="75"/>
      <c r="E752" s="40"/>
      <c r="F752" s="40"/>
      <c r="G752" s="40"/>
      <c r="H752" s="40"/>
      <c r="I752" s="75"/>
      <c r="J752" s="75"/>
      <c r="K752" s="75"/>
      <c r="L752" s="75"/>
      <c r="M752" s="75"/>
      <c r="N752" s="81"/>
      <c r="O752" s="81"/>
      <c r="P752" s="75"/>
      <c r="Q752" s="75"/>
      <c r="R752" s="75"/>
      <c r="S752" s="75"/>
      <c r="T752" s="75"/>
      <c r="U752" s="79"/>
      <c r="V752" s="79"/>
      <c r="W752" s="79"/>
      <c r="X752" s="75"/>
      <c r="Y752" s="75"/>
      <c r="Z752" s="75"/>
      <c r="AA752" s="75"/>
      <c r="AB752" s="75"/>
      <c r="AC752" s="75"/>
      <c r="AD752" s="75"/>
    </row>
    <row r="753" spans="1:30" s="1" customFormat="1" ht="13.5">
      <c r="A753" s="72"/>
      <c r="B753" s="75"/>
      <c r="C753" s="75"/>
      <c r="D753" s="75"/>
      <c r="E753" s="40"/>
      <c r="F753" s="40"/>
      <c r="G753" s="40"/>
      <c r="H753" s="40"/>
      <c r="I753" s="75"/>
      <c r="J753" s="75"/>
      <c r="K753" s="75"/>
      <c r="L753" s="75"/>
      <c r="M753" s="75"/>
      <c r="N753" s="81"/>
      <c r="O753" s="81"/>
      <c r="P753" s="75"/>
      <c r="Q753" s="75"/>
      <c r="R753" s="75"/>
      <c r="S753" s="75"/>
      <c r="T753" s="75"/>
      <c r="U753" s="79"/>
      <c r="V753" s="79"/>
      <c r="W753" s="79"/>
      <c r="X753" s="75"/>
      <c r="Y753" s="75"/>
      <c r="Z753" s="75"/>
      <c r="AA753" s="75"/>
      <c r="AB753" s="75"/>
      <c r="AC753" s="75"/>
      <c r="AD753" s="75"/>
    </row>
    <row r="754" spans="1:30" s="1" customFormat="1" ht="13.5">
      <c r="A754" s="74"/>
      <c r="B754" s="75"/>
      <c r="C754" s="75"/>
      <c r="D754" s="75"/>
      <c r="E754" s="40"/>
      <c r="F754" s="40"/>
      <c r="G754" s="40"/>
      <c r="H754" s="40"/>
      <c r="I754" s="75"/>
      <c r="J754" s="75"/>
      <c r="K754" s="75"/>
      <c r="L754" s="75"/>
      <c r="M754" s="75"/>
      <c r="N754" s="81"/>
      <c r="O754" s="81"/>
      <c r="P754" s="75"/>
      <c r="Q754" s="75"/>
      <c r="R754" s="75"/>
      <c r="S754" s="75"/>
      <c r="T754" s="75"/>
      <c r="U754" s="79"/>
      <c r="V754" s="79"/>
      <c r="W754" s="79"/>
      <c r="X754" s="75"/>
      <c r="Y754" s="75"/>
      <c r="Z754" s="75"/>
      <c r="AA754" s="75"/>
      <c r="AB754" s="75"/>
      <c r="AC754" s="75"/>
      <c r="AD754" s="75"/>
    </row>
    <row r="755" spans="1:30" s="1" customFormat="1" ht="13.5">
      <c r="A755" s="72"/>
      <c r="B755" s="75"/>
      <c r="C755" s="75"/>
      <c r="D755" s="75"/>
      <c r="E755" s="40"/>
      <c r="F755" s="40"/>
      <c r="G755" s="40"/>
      <c r="H755" s="40"/>
      <c r="I755" s="75"/>
      <c r="J755" s="75"/>
      <c r="K755" s="75"/>
      <c r="L755" s="75"/>
      <c r="M755" s="75"/>
      <c r="N755" s="81"/>
      <c r="O755" s="81"/>
      <c r="P755" s="75"/>
      <c r="Q755" s="75"/>
      <c r="R755" s="75"/>
      <c r="S755" s="75"/>
      <c r="T755" s="75"/>
      <c r="U755" s="79"/>
      <c r="V755" s="79"/>
      <c r="W755" s="79"/>
      <c r="X755" s="75"/>
      <c r="Y755" s="75"/>
      <c r="Z755" s="75"/>
      <c r="AA755" s="75"/>
      <c r="AB755" s="75"/>
      <c r="AC755" s="75"/>
      <c r="AD755" s="75"/>
    </row>
    <row r="756" spans="1:30" s="1" customFormat="1" ht="13.5">
      <c r="A756" s="74"/>
      <c r="B756" s="75"/>
      <c r="C756" s="75"/>
      <c r="D756" s="75"/>
      <c r="E756" s="40"/>
      <c r="F756" s="40"/>
      <c r="G756" s="40"/>
      <c r="H756" s="40"/>
      <c r="I756" s="75"/>
      <c r="J756" s="75"/>
      <c r="K756" s="75"/>
      <c r="L756" s="75"/>
      <c r="M756" s="75"/>
      <c r="N756" s="81"/>
      <c r="O756" s="81"/>
      <c r="P756" s="75"/>
      <c r="Q756" s="75"/>
      <c r="R756" s="75"/>
      <c r="S756" s="75"/>
      <c r="T756" s="75"/>
      <c r="U756" s="79"/>
      <c r="V756" s="79"/>
      <c r="W756" s="79"/>
      <c r="X756" s="75"/>
      <c r="Y756" s="75"/>
      <c r="Z756" s="75"/>
      <c r="AA756" s="75"/>
      <c r="AB756" s="75"/>
      <c r="AC756" s="75"/>
      <c r="AD756" s="75"/>
    </row>
    <row r="757" spans="1:30" s="1" customFormat="1" ht="13.5">
      <c r="A757" s="72"/>
      <c r="B757" s="75"/>
      <c r="C757" s="75"/>
      <c r="D757" s="75"/>
      <c r="E757" s="40"/>
      <c r="F757" s="40"/>
      <c r="G757" s="40"/>
      <c r="H757" s="40"/>
      <c r="I757" s="75"/>
      <c r="J757" s="75"/>
      <c r="K757" s="75"/>
      <c r="L757" s="75"/>
      <c r="M757" s="75"/>
      <c r="N757" s="81"/>
      <c r="O757" s="81"/>
      <c r="P757" s="75"/>
      <c r="Q757" s="75"/>
      <c r="R757" s="75"/>
      <c r="S757" s="75"/>
      <c r="T757" s="75"/>
      <c r="U757" s="79"/>
      <c r="V757" s="79"/>
      <c r="W757" s="79"/>
      <c r="X757" s="75"/>
      <c r="Y757" s="75"/>
      <c r="Z757" s="75"/>
      <c r="AA757" s="75"/>
      <c r="AB757" s="75"/>
      <c r="AC757" s="75"/>
      <c r="AD757" s="75"/>
    </row>
    <row r="758" spans="1:30" s="1" customFormat="1" ht="13.5">
      <c r="A758" s="74"/>
      <c r="B758" s="75"/>
      <c r="C758" s="75"/>
      <c r="D758" s="75"/>
      <c r="E758" s="40"/>
      <c r="F758" s="40"/>
      <c r="G758" s="40"/>
      <c r="H758" s="40"/>
      <c r="I758" s="75"/>
      <c r="J758" s="75"/>
      <c r="K758" s="75"/>
      <c r="L758" s="75"/>
      <c r="M758" s="75"/>
      <c r="N758" s="81"/>
      <c r="O758" s="81"/>
      <c r="P758" s="75"/>
      <c r="Q758" s="75"/>
      <c r="R758" s="75"/>
      <c r="S758" s="75"/>
      <c r="T758" s="75"/>
      <c r="U758" s="79"/>
      <c r="V758" s="79"/>
      <c r="W758" s="79"/>
      <c r="X758" s="75"/>
      <c r="Y758" s="75"/>
      <c r="Z758" s="75"/>
      <c r="AA758" s="75"/>
      <c r="AB758" s="75"/>
      <c r="AC758" s="75"/>
      <c r="AD758" s="75"/>
    </row>
    <row r="759" spans="1:30" s="1" customFormat="1" ht="13.5">
      <c r="A759" s="72"/>
      <c r="B759" s="75"/>
      <c r="C759" s="75"/>
      <c r="D759" s="75"/>
      <c r="E759" s="40"/>
      <c r="F759" s="40"/>
      <c r="G759" s="40"/>
      <c r="H759" s="40"/>
      <c r="I759" s="75"/>
      <c r="J759" s="75"/>
      <c r="K759" s="75"/>
      <c r="L759" s="75"/>
      <c r="M759" s="75"/>
      <c r="N759" s="81"/>
      <c r="O759" s="81"/>
      <c r="P759" s="75"/>
      <c r="Q759" s="75"/>
      <c r="R759" s="75"/>
      <c r="S759" s="75"/>
      <c r="T759" s="75"/>
      <c r="U759" s="79"/>
      <c r="V759" s="79"/>
      <c r="W759" s="79"/>
      <c r="X759" s="75"/>
      <c r="Y759" s="75"/>
      <c r="Z759" s="75"/>
      <c r="AA759" s="75"/>
      <c r="AB759" s="75"/>
      <c r="AC759" s="75"/>
      <c r="AD759" s="75"/>
    </row>
    <row r="760" spans="1:30" s="1" customFormat="1" ht="13.5">
      <c r="A760" s="74"/>
      <c r="B760" s="75"/>
      <c r="C760" s="75"/>
      <c r="D760" s="75"/>
      <c r="E760" s="40"/>
      <c r="F760" s="40"/>
      <c r="G760" s="40"/>
      <c r="H760" s="40"/>
      <c r="I760" s="75"/>
      <c r="J760" s="75"/>
      <c r="K760" s="75"/>
      <c r="L760" s="75"/>
      <c r="M760" s="75"/>
      <c r="N760" s="81"/>
      <c r="O760" s="81"/>
      <c r="P760" s="75"/>
      <c r="Q760" s="75"/>
      <c r="R760" s="75"/>
      <c r="S760" s="75"/>
      <c r="T760" s="75"/>
      <c r="U760" s="79"/>
      <c r="V760" s="79"/>
      <c r="W760" s="79"/>
      <c r="X760" s="75"/>
      <c r="Y760" s="75"/>
      <c r="Z760" s="75"/>
      <c r="AA760" s="75"/>
      <c r="AB760" s="75"/>
      <c r="AC760" s="75"/>
      <c r="AD760" s="75"/>
    </row>
    <row r="761" spans="1:30" s="1" customFormat="1" ht="13.5">
      <c r="A761" s="72"/>
      <c r="B761" s="75"/>
      <c r="C761" s="75"/>
      <c r="D761" s="75"/>
      <c r="E761" s="40"/>
      <c r="F761" s="40"/>
      <c r="G761" s="40"/>
      <c r="H761" s="40"/>
      <c r="I761" s="75"/>
      <c r="J761" s="75"/>
      <c r="K761" s="75"/>
      <c r="L761" s="75"/>
      <c r="M761" s="75"/>
      <c r="N761" s="81"/>
      <c r="O761" s="81"/>
      <c r="P761" s="75"/>
      <c r="Q761" s="75"/>
      <c r="R761" s="75"/>
      <c r="S761" s="75"/>
      <c r="T761" s="75"/>
      <c r="U761" s="79"/>
      <c r="V761" s="79"/>
      <c r="W761" s="79"/>
      <c r="X761" s="75"/>
      <c r="Y761" s="75"/>
      <c r="Z761" s="75"/>
      <c r="AA761" s="75"/>
      <c r="AB761" s="75"/>
      <c r="AC761" s="75"/>
      <c r="AD761" s="75"/>
    </row>
    <row r="762" spans="1:30" s="1" customFormat="1" ht="13.5">
      <c r="A762" s="74"/>
      <c r="B762" s="75"/>
      <c r="C762" s="75"/>
      <c r="D762" s="75"/>
      <c r="E762" s="40"/>
      <c r="F762" s="40"/>
      <c r="G762" s="40"/>
      <c r="H762" s="40"/>
      <c r="I762" s="75"/>
      <c r="J762" s="75"/>
      <c r="K762" s="75"/>
      <c r="L762" s="75"/>
      <c r="M762" s="75"/>
      <c r="N762" s="81"/>
      <c r="O762" s="81"/>
      <c r="P762" s="75"/>
      <c r="Q762" s="75"/>
      <c r="R762" s="75"/>
      <c r="S762" s="75"/>
      <c r="T762" s="75"/>
      <c r="U762" s="79"/>
      <c r="V762" s="79"/>
      <c r="W762" s="79"/>
      <c r="X762" s="75"/>
      <c r="Y762" s="75"/>
      <c r="Z762" s="75"/>
      <c r="AA762" s="75"/>
      <c r="AB762" s="75"/>
      <c r="AC762" s="75"/>
      <c r="AD762" s="75"/>
    </row>
    <row r="763" spans="1:30" s="1" customFormat="1" ht="13.5">
      <c r="A763" s="72"/>
      <c r="B763" s="75"/>
      <c r="C763" s="75"/>
      <c r="D763" s="75"/>
      <c r="E763" s="40"/>
      <c r="F763" s="40"/>
      <c r="G763" s="40"/>
      <c r="H763" s="40"/>
      <c r="I763" s="75"/>
      <c r="J763" s="75"/>
      <c r="K763" s="75"/>
      <c r="L763" s="75"/>
      <c r="M763" s="75"/>
      <c r="N763" s="81"/>
      <c r="O763" s="81"/>
      <c r="P763" s="75"/>
      <c r="Q763" s="75"/>
      <c r="R763" s="75"/>
      <c r="S763" s="75"/>
      <c r="T763" s="75"/>
      <c r="U763" s="79"/>
      <c r="V763" s="79"/>
      <c r="W763" s="79"/>
      <c r="X763" s="75"/>
      <c r="Y763" s="75"/>
      <c r="Z763" s="75"/>
      <c r="AA763" s="75"/>
      <c r="AB763" s="75"/>
      <c r="AC763" s="75"/>
      <c r="AD763" s="75"/>
    </row>
    <row r="764" spans="1:30" s="1" customFormat="1" ht="13.5">
      <c r="A764" s="74"/>
      <c r="B764" s="75"/>
      <c r="C764" s="75"/>
      <c r="D764" s="75"/>
      <c r="E764" s="40"/>
      <c r="F764" s="40"/>
      <c r="G764" s="40"/>
      <c r="H764" s="40"/>
      <c r="I764" s="75"/>
      <c r="J764" s="75"/>
      <c r="K764" s="75"/>
      <c r="L764" s="75"/>
      <c r="M764" s="75"/>
      <c r="N764" s="81"/>
      <c r="O764" s="81"/>
      <c r="P764" s="75"/>
      <c r="Q764" s="75"/>
      <c r="R764" s="75"/>
      <c r="S764" s="75"/>
      <c r="T764" s="75"/>
      <c r="U764" s="79"/>
      <c r="V764" s="79"/>
      <c r="W764" s="79"/>
      <c r="X764" s="75"/>
      <c r="Y764" s="75"/>
      <c r="Z764" s="75"/>
      <c r="AA764" s="75"/>
      <c r="AB764" s="75"/>
      <c r="AC764" s="75"/>
      <c r="AD764" s="75"/>
    </row>
    <row r="765" spans="1:30" s="1" customFormat="1" ht="13.5">
      <c r="A765" s="72"/>
      <c r="B765" s="75"/>
      <c r="C765" s="75"/>
      <c r="D765" s="75"/>
      <c r="E765" s="40"/>
      <c r="F765" s="40"/>
      <c r="G765" s="40"/>
      <c r="H765" s="40"/>
      <c r="I765" s="75"/>
      <c r="J765" s="75"/>
      <c r="K765" s="75"/>
      <c r="L765" s="75"/>
      <c r="M765" s="75"/>
      <c r="N765" s="81"/>
      <c r="O765" s="81"/>
      <c r="P765" s="75"/>
      <c r="Q765" s="75"/>
      <c r="R765" s="75"/>
      <c r="S765" s="75"/>
      <c r="T765" s="75"/>
      <c r="U765" s="79"/>
      <c r="V765" s="79"/>
      <c r="W765" s="79"/>
      <c r="X765" s="75"/>
      <c r="Y765" s="75"/>
      <c r="Z765" s="75"/>
      <c r="AA765" s="75"/>
      <c r="AB765" s="75"/>
      <c r="AC765" s="75"/>
      <c r="AD765" s="75"/>
    </row>
    <row r="766" spans="1:30" s="1" customFormat="1" ht="13.5">
      <c r="A766" s="74"/>
      <c r="B766" s="75"/>
      <c r="C766" s="75"/>
      <c r="D766" s="75"/>
      <c r="E766" s="40"/>
      <c r="F766" s="40"/>
      <c r="G766" s="40"/>
      <c r="H766" s="40"/>
      <c r="I766" s="75"/>
      <c r="J766" s="75"/>
      <c r="K766" s="75"/>
      <c r="L766" s="75"/>
      <c r="M766" s="75"/>
      <c r="N766" s="81"/>
      <c r="O766" s="81"/>
      <c r="P766" s="75"/>
      <c r="Q766" s="75"/>
      <c r="R766" s="75"/>
      <c r="S766" s="75"/>
      <c r="T766" s="75"/>
      <c r="U766" s="79"/>
      <c r="V766" s="79"/>
      <c r="W766" s="79"/>
      <c r="X766" s="75"/>
      <c r="Y766" s="75"/>
      <c r="Z766" s="75"/>
      <c r="AA766" s="75"/>
      <c r="AB766" s="75"/>
      <c r="AC766" s="75"/>
      <c r="AD766" s="75"/>
    </row>
    <row r="767" spans="1:30" s="1" customFormat="1" ht="13.5">
      <c r="A767" s="72"/>
      <c r="B767" s="75"/>
      <c r="C767" s="75"/>
      <c r="D767" s="75"/>
      <c r="E767" s="40"/>
      <c r="F767" s="40"/>
      <c r="G767" s="40"/>
      <c r="H767" s="40"/>
      <c r="I767" s="75"/>
      <c r="J767" s="75"/>
      <c r="K767" s="75"/>
      <c r="L767" s="75"/>
      <c r="M767" s="75"/>
      <c r="N767" s="81"/>
      <c r="O767" s="81"/>
      <c r="P767" s="75"/>
      <c r="Q767" s="75"/>
      <c r="R767" s="75"/>
      <c r="S767" s="75"/>
      <c r="T767" s="75"/>
      <c r="U767" s="79"/>
      <c r="V767" s="79"/>
      <c r="W767" s="79"/>
      <c r="X767" s="75"/>
      <c r="Y767" s="75"/>
      <c r="Z767" s="75"/>
      <c r="AA767" s="75"/>
      <c r="AB767" s="75"/>
      <c r="AC767" s="75"/>
      <c r="AD767" s="75"/>
    </row>
    <row r="768" spans="1:30" s="1" customFormat="1" ht="13.5">
      <c r="A768" s="74"/>
      <c r="B768" s="75"/>
      <c r="C768" s="75"/>
      <c r="D768" s="75"/>
      <c r="E768" s="40"/>
      <c r="F768" s="40"/>
      <c r="G768" s="40"/>
      <c r="H768" s="40"/>
      <c r="I768" s="75"/>
      <c r="J768" s="75"/>
      <c r="K768" s="75"/>
      <c r="L768" s="75"/>
      <c r="M768" s="75"/>
      <c r="N768" s="81"/>
      <c r="O768" s="81"/>
      <c r="P768" s="75"/>
      <c r="Q768" s="75"/>
      <c r="R768" s="75"/>
      <c r="S768" s="75"/>
      <c r="T768" s="75"/>
      <c r="U768" s="79"/>
      <c r="V768" s="79"/>
      <c r="W768" s="79"/>
      <c r="X768" s="75"/>
      <c r="Y768" s="75"/>
      <c r="Z768" s="75"/>
      <c r="AA768" s="75"/>
      <c r="AB768" s="75"/>
      <c r="AC768" s="75"/>
      <c r="AD768" s="75"/>
    </row>
    <row r="769" spans="1:30" s="1" customFormat="1" ht="13.5">
      <c r="A769" s="72"/>
      <c r="B769" s="75"/>
      <c r="C769" s="75"/>
      <c r="D769" s="75"/>
      <c r="E769" s="40"/>
      <c r="F769" s="40"/>
      <c r="G769" s="40"/>
      <c r="H769" s="40"/>
      <c r="I769" s="75"/>
      <c r="J769" s="75"/>
      <c r="K769" s="75"/>
      <c r="L769" s="75"/>
      <c r="M769" s="75"/>
      <c r="N769" s="81"/>
      <c r="O769" s="81"/>
      <c r="P769" s="75"/>
      <c r="Q769" s="75"/>
      <c r="R769" s="75"/>
      <c r="S769" s="75"/>
      <c r="T769" s="75"/>
      <c r="U769" s="79"/>
      <c r="V769" s="79"/>
      <c r="W769" s="79"/>
      <c r="X769" s="75"/>
      <c r="Y769" s="75"/>
      <c r="Z769" s="75"/>
      <c r="AA769" s="75"/>
      <c r="AB769" s="75"/>
      <c r="AC769" s="75"/>
      <c r="AD769" s="75"/>
    </row>
    <row r="770" spans="1:30" s="1" customFormat="1" ht="13.5">
      <c r="A770" s="74"/>
      <c r="B770" s="75"/>
      <c r="C770" s="75"/>
      <c r="D770" s="75"/>
      <c r="E770" s="40"/>
      <c r="F770" s="40"/>
      <c r="G770" s="40"/>
      <c r="H770" s="40"/>
      <c r="I770" s="75"/>
      <c r="J770" s="75"/>
      <c r="K770" s="75"/>
      <c r="L770" s="75"/>
      <c r="M770" s="75"/>
      <c r="N770" s="81"/>
      <c r="O770" s="81"/>
      <c r="P770" s="75"/>
      <c r="Q770" s="75"/>
      <c r="R770" s="75"/>
      <c r="S770" s="75"/>
      <c r="T770" s="75"/>
      <c r="U770" s="79"/>
      <c r="V770" s="79"/>
      <c r="W770" s="79"/>
      <c r="X770" s="75"/>
      <c r="Y770" s="75"/>
      <c r="Z770" s="75"/>
      <c r="AA770" s="75"/>
      <c r="AB770" s="75"/>
      <c r="AC770" s="75"/>
      <c r="AD770" s="75"/>
    </row>
    <row r="771" spans="1:30" s="1" customFormat="1" ht="13.5">
      <c r="A771" s="72"/>
      <c r="B771" s="75"/>
      <c r="C771" s="75"/>
      <c r="D771" s="75"/>
      <c r="E771" s="40"/>
      <c r="F771" s="40"/>
      <c r="G771" s="40"/>
      <c r="H771" s="40"/>
      <c r="I771" s="75"/>
      <c r="J771" s="75"/>
      <c r="K771" s="75"/>
      <c r="L771" s="75"/>
      <c r="M771" s="75"/>
      <c r="N771" s="81"/>
      <c r="O771" s="81"/>
      <c r="P771" s="75"/>
      <c r="Q771" s="75"/>
      <c r="R771" s="75"/>
      <c r="S771" s="75"/>
      <c r="T771" s="75"/>
      <c r="U771" s="79"/>
      <c r="V771" s="79"/>
      <c r="W771" s="79"/>
      <c r="X771" s="75"/>
      <c r="Y771" s="75"/>
      <c r="Z771" s="75"/>
      <c r="AA771" s="75"/>
      <c r="AB771" s="75"/>
      <c r="AC771" s="75"/>
      <c r="AD771" s="75"/>
    </row>
    <row r="772" spans="1:30" s="1" customFormat="1" ht="13.5">
      <c r="A772" s="74"/>
      <c r="B772" s="75"/>
      <c r="C772" s="75"/>
      <c r="D772" s="75"/>
      <c r="E772" s="40"/>
      <c r="F772" s="40"/>
      <c r="G772" s="40"/>
      <c r="H772" s="40"/>
      <c r="I772" s="75"/>
      <c r="J772" s="75"/>
      <c r="K772" s="75"/>
      <c r="L772" s="75"/>
      <c r="M772" s="75"/>
      <c r="N772" s="81"/>
      <c r="O772" s="81"/>
      <c r="P772" s="75"/>
      <c r="Q772" s="75"/>
      <c r="R772" s="75"/>
      <c r="S772" s="75"/>
      <c r="T772" s="75"/>
      <c r="U772" s="79"/>
      <c r="V772" s="79"/>
      <c r="W772" s="79"/>
      <c r="X772" s="75"/>
      <c r="Y772" s="75"/>
      <c r="Z772" s="75"/>
      <c r="AA772" s="75"/>
      <c r="AB772" s="75"/>
      <c r="AC772" s="75"/>
      <c r="AD772" s="75"/>
    </row>
    <row r="773" spans="1:30" s="1" customFormat="1" ht="13.5">
      <c r="A773" s="72"/>
      <c r="B773" s="75"/>
      <c r="C773" s="75"/>
      <c r="D773" s="75"/>
      <c r="E773" s="40"/>
      <c r="F773" s="40"/>
      <c r="G773" s="40"/>
      <c r="H773" s="40"/>
      <c r="I773" s="75"/>
      <c r="J773" s="75"/>
      <c r="K773" s="75"/>
      <c r="L773" s="75"/>
      <c r="M773" s="75"/>
      <c r="N773" s="81"/>
      <c r="O773" s="81"/>
      <c r="P773" s="75"/>
      <c r="Q773" s="75"/>
      <c r="R773" s="75"/>
      <c r="S773" s="75"/>
      <c r="T773" s="75"/>
      <c r="U773" s="79"/>
      <c r="V773" s="79"/>
      <c r="W773" s="79"/>
      <c r="X773" s="75"/>
      <c r="Y773" s="75"/>
      <c r="Z773" s="75"/>
      <c r="AA773" s="75"/>
      <c r="AB773" s="75"/>
      <c r="AC773" s="75"/>
      <c r="AD773" s="75"/>
    </row>
    <row r="774" spans="1:30" s="1" customFormat="1" ht="13.5">
      <c r="A774" s="74"/>
      <c r="B774" s="75"/>
      <c r="C774" s="75"/>
      <c r="D774" s="75"/>
      <c r="E774" s="40"/>
      <c r="F774" s="40"/>
      <c r="G774" s="40"/>
      <c r="H774" s="40"/>
      <c r="I774" s="75"/>
      <c r="J774" s="75"/>
      <c r="K774" s="75"/>
      <c r="L774" s="75"/>
      <c r="M774" s="75"/>
      <c r="N774" s="81"/>
      <c r="O774" s="81"/>
      <c r="P774" s="75"/>
      <c r="Q774" s="75"/>
      <c r="R774" s="75"/>
      <c r="S774" s="75"/>
      <c r="T774" s="75"/>
      <c r="U774" s="79"/>
      <c r="V774" s="79"/>
      <c r="W774" s="79"/>
      <c r="X774" s="75"/>
      <c r="Y774" s="75"/>
      <c r="Z774" s="75"/>
      <c r="AA774" s="75"/>
      <c r="AB774" s="75"/>
      <c r="AC774" s="75"/>
      <c r="AD774" s="75"/>
    </row>
    <row r="775" spans="1:30" s="1" customFormat="1" ht="13.5">
      <c r="A775" s="72"/>
      <c r="B775" s="75"/>
      <c r="C775" s="75"/>
      <c r="D775" s="75"/>
      <c r="E775" s="40"/>
      <c r="F775" s="40"/>
      <c r="G775" s="40"/>
      <c r="H775" s="40"/>
      <c r="I775" s="75"/>
      <c r="J775" s="75"/>
      <c r="K775" s="75"/>
      <c r="L775" s="75"/>
      <c r="M775" s="75"/>
      <c r="N775" s="81"/>
      <c r="O775" s="81"/>
      <c r="P775" s="75"/>
      <c r="Q775" s="75"/>
      <c r="R775" s="75"/>
      <c r="S775" s="75"/>
      <c r="T775" s="75"/>
      <c r="U775" s="79"/>
      <c r="V775" s="79"/>
      <c r="W775" s="79"/>
      <c r="X775" s="75"/>
      <c r="Y775" s="75"/>
      <c r="Z775" s="75"/>
      <c r="AA775" s="75"/>
      <c r="AB775" s="75"/>
      <c r="AC775" s="75"/>
      <c r="AD775" s="75"/>
    </row>
    <row r="776" spans="1:30" s="1" customFormat="1" ht="13.5">
      <c r="A776" s="74"/>
      <c r="B776" s="75"/>
      <c r="C776" s="75"/>
      <c r="D776" s="75"/>
      <c r="E776" s="40"/>
      <c r="F776" s="40"/>
      <c r="G776" s="40"/>
      <c r="H776" s="40"/>
      <c r="I776" s="75"/>
      <c r="J776" s="75"/>
      <c r="K776" s="75"/>
      <c r="L776" s="75"/>
      <c r="M776" s="75"/>
      <c r="N776" s="81"/>
      <c r="O776" s="81"/>
      <c r="P776" s="75"/>
      <c r="Q776" s="75"/>
      <c r="R776" s="75"/>
      <c r="S776" s="75"/>
      <c r="T776" s="75"/>
      <c r="U776" s="79"/>
      <c r="V776" s="79"/>
      <c r="W776" s="79"/>
      <c r="X776" s="75"/>
      <c r="Y776" s="75"/>
      <c r="Z776" s="75"/>
      <c r="AA776" s="75"/>
      <c r="AB776" s="75"/>
      <c r="AC776" s="75"/>
      <c r="AD776" s="75"/>
    </row>
    <row r="777" spans="1:30" s="1" customFormat="1" ht="13.5">
      <c r="A777" s="72"/>
      <c r="B777" s="75"/>
      <c r="C777" s="75"/>
      <c r="D777" s="75"/>
      <c r="E777" s="40"/>
      <c r="F777" s="40"/>
      <c r="G777" s="40"/>
      <c r="H777" s="40"/>
      <c r="I777" s="75"/>
      <c r="J777" s="75"/>
      <c r="K777" s="75"/>
      <c r="L777" s="75"/>
      <c r="M777" s="75"/>
      <c r="N777" s="81"/>
      <c r="O777" s="81"/>
      <c r="P777" s="75"/>
      <c r="Q777" s="75"/>
      <c r="R777" s="75"/>
      <c r="S777" s="75"/>
      <c r="T777" s="75"/>
      <c r="U777" s="79"/>
      <c r="V777" s="79"/>
      <c r="W777" s="79"/>
      <c r="X777" s="75"/>
      <c r="Y777" s="75"/>
      <c r="Z777" s="75"/>
      <c r="AA777" s="75"/>
      <c r="AB777" s="75"/>
      <c r="AC777" s="75"/>
      <c r="AD777" s="75"/>
    </row>
    <row r="778" spans="1:30" s="1" customFormat="1" ht="13.5">
      <c r="A778" s="74"/>
      <c r="B778" s="75"/>
      <c r="C778" s="75"/>
      <c r="D778" s="75"/>
      <c r="E778" s="40"/>
      <c r="F778" s="40"/>
      <c r="G778" s="40"/>
      <c r="H778" s="40"/>
      <c r="I778" s="75"/>
      <c r="J778" s="75"/>
      <c r="K778" s="75"/>
      <c r="L778" s="75"/>
      <c r="M778" s="75"/>
      <c r="N778" s="81"/>
      <c r="O778" s="81"/>
      <c r="P778" s="75"/>
      <c r="Q778" s="75"/>
      <c r="R778" s="75"/>
      <c r="S778" s="75"/>
      <c r="T778" s="75"/>
      <c r="U778" s="79"/>
      <c r="V778" s="79"/>
      <c r="W778" s="79"/>
      <c r="X778" s="75"/>
      <c r="Y778" s="75"/>
      <c r="Z778" s="75"/>
      <c r="AA778" s="75"/>
      <c r="AB778" s="75"/>
      <c r="AC778" s="75"/>
      <c r="AD778" s="75"/>
    </row>
    <row r="779" spans="1:30" s="1" customFormat="1" ht="13.5">
      <c r="A779" s="72"/>
      <c r="B779" s="75"/>
      <c r="C779" s="75"/>
      <c r="D779" s="75"/>
      <c r="E779" s="40"/>
      <c r="F779" s="40"/>
      <c r="G779" s="40"/>
      <c r="H779" s="40"/>
      <c r="I779" s="75"/>
      <c r="J779" s="75"/>
      <c r="K779" s="75"/>
      <c r="L779" s="75"/>
      <c r="M779" s="75"/>
      <c r="N779" s="81"/>
      <c r="O779" s="81"/>
      <c r="P779" s="75"/>
      <c r="Q779" s="75"/>
      <c r="R779" s="75"/>
      <c r="S779" s="75"/>
      <c r="T779" s="75"/>
      <c r="U779" s="79"/>
      <c r="V779" s="79"/>
      <c r="W779" s="79"/>
      <c r="X779" s="75"/>
      <c r="Y779" s="75"/>
      <c r="Z779" s="75"/>
      <c r="AA779" s="75"/>
      <c r="AB779" s="75"/>
      <c r="AC779" s="75"/>
      <c r="AD779" s="75"/>
    </row>
    <row r="780" spans="1:30" s="1" customFormat="1" ht="13.5">
      <c r="A780" s="74"/>
      <c r="B780" s="75"/>
      <c r="C780" s="75"/>
      <c r="D780" s="75"/>
      <c r="E780" s="40"/>
      <c r="F780" s="40"/>
      <c r="G780" s="40"/>
      <c r="H780" s="40"/>
      <c r="I780" s="75"/>
      <c r="J780" s="75"/>
      <c r="K780" s="75"/>
      <c r="L780" s="75"/>
      <c r="M780" s="75"/>
      <c r="N780" s="81"/>
      <c r="O780" s="81"/>
      <c r="P780" s="75"/>
      <c r="Q780" s="75"/>
      <c r="R780" s="75"/>
      <c r="S780" s="75"/>
      <c r="T780" s="75"/>
      <c r="U780" s="79"/>
      <c r="V780" s="79"/>
      <c r="W780" s="79"/>
      <c r="X780" s="75"/>
      <c r="Y780" s="75"/>
      <c r="Z780" s="75"/>
      <c r="AA780" s="75"/>
      <c r="AB780" s="75"/>
      <c r="AC780" s="75"/>
      <c r="AD780" s="75"/>
    </row>
    <row r="781" spans="1:30" s="1" customFormat="1" ht="13.5">
      <c r="A781" s="72"/>
      <c r="B781" s="75"/>
      <c r="C781" s="75"/>
      <c r="D781" s="75"/>
      <c r="E781" s="40"/>
      <c r="F781" s="40"/>
      <c r="G781" s="40"/>
      <c r="H781" s="40"/>
      <c r="I781" s="75"/>
      <c r="J781" s="75"/>
      <c r="K781" s="75"/>
      <c r="L781" s="75"/>
      <c r="M781" s="75"/>
      <c r="N781" s="81"/>
      <c r="O781" s="81"/>
      <c r="P781" s="75"/>
      <c r="Q781" s="75"/>
      <c r="R781" s="75"/>
      <c r="S781" s="75"/>
      <c r="T781" s="75"/>
      <c r="U781" s="79"/>
      <c r="V781" s="79"/>
      <c r="W781" s="79"/>
      <c r="X781" s="75"/>
      <c r="Y781" s="75"/>
      <c r="Z781" s="75"/>
      <c r="AA781" s="75"/>
      <c r="AB781" s="75"/>
      <c r="AC781" s="75"/>
      <c r="AD781" s="75"/>
    </row>
    <row r="782" spans="1:30" s="1" customFormat="1" ht="13.5">
      <c r="A782" s="74"/>
      <c r="B782" s="75"/>
      <c r="C782" s="75"/>
      <c r="D782" s="75"/>
      <c r="E782" s="40"/>
      <c r="F782" s="40"/>
      <c r="G782" s="40"/>
      <c r="H782" s="40"/>
      <c r="I782" s="75"/>
      <c r="J782" s="75"/>
      <c r="K782" s="75"/>
      <c r="L782" s="75"/>
      <c r="M782" s="75"/>
      <c r="N782" s="81"/>
      <c r="O782" s="81"/>
      <c r="P782" s="75"/>
      <c r="Q782" s="75"/>
      <c r="R782" s="75"/>
      <c r="S782" s="75"/>
      <c r="T782" s="75"/>
      <c r="U782" s="79"/>
      <c r="V782" s="79"/>
      <c r="W782" s="79"/>
      <c r="X782" s="75"/>
      <c r="Y782" s="75"/>
      <c r="Z782" s="75"/>
      <c r="AA782" s="75"/>
      <c r="AB782" s="75"/>
      <c r="AC782" s="75"/>
      <c r="AD782" s="75"/>
    </row>
    <row r="783" spans="1:30" s="1" customFormat="1" ht="13.5">
      <c r="A783" s="72"/>
      <c r="B783" s="75"/>
      <c r="C783" s="75"/>
      <c r="D783" s="75"/>
      <c r="E783" s="40"/>
      <c r="F783" s="40"/>
      <c r="G783" s="40"/>
      <c r="H783" s="40"/>
      <c r="I783" s="75"/>
      <c r="J783" s="75"/>
      <c r="K783" s="75"/>
      <c r="L783" s="75"/>
      <c r="M783" s="75"/>
      <c r="N783" s="81"/>
      <c r="O783" s="81"/>
      <c r="P783" s="75"/>
      <c r="Q783" s="75"/>
      <c r="R783" s="75"/>
      <c r="S783" s="75"/>
      <c r="T783" s="75"/>
      <c r="U783" s="79"/>
      <c r="V783" s="79"/>
      <c r="W783" s="79"/>
      <c r="X783" s="75"/>
      <c r="Y783" s="75"/>
      <c r="Z783" s="75"/>
      <c r="AA783" s="75"/>
      <c r="AB783" s="75"/>
      <c r="AC783" s="75"/>
      <c r="AD783" s="75"/>
    </row>
    <row r="784" spans="1:30" s="1" customFormat="1" ht="13.5">
      <c r="A784" s="74"/>
      <c r="B784" s="75"/>
      <c r="C784" s="75"/>
      <c r="D784" s="75"/>
      <c r="E784" s="40"/>
      <c r="F784" s="40"/>
      <c r="G784" s="40"/>
      <c r="H784" s="40"/>
      <c r="I784" s="75"/>
      <c r="J784" s="75"/>
      <c r="K784" s="75"/>
      <c r="L784" s="75"/>
      <c r="M784" s="75"/>
      <c r="N784" s="81"/>
      <c r="O784" s="81"/>
      <c r="P784" s="75"/>
      <c r="Q784" s="75"/>
      <c r="R784" s="75"/>
      <c r="S784" s="75"/>
      <c r="T784" s="75"/>
      <c r="U784" s="79"/>
      <c r="V784" s="79"/>
      <c r="W784" s="79"/>
      <c r="X784" s="75"/>
      <c r="Y784" s="75"/>
      <c r="Z784" s="75"/>
      <c r="AA784" s="75"/>
      <c r="AB784" s="75"/>
      <c r="AC784" s="75"/>
      <c r="AD784" s="75"/>
    </row>
    <row r="785" spans="1:30" s="1" customFormat="1" ht="13.5">
      <c r="A785" s="72"/>
      <c r="B785" s="75"/>
      <c r="C785" s="75"/>
      <c r="D785" s="75"/>
      <c r="E785" s="40"/>
      <c r="F785" s="40"/>
      <c r="G785" s="40"/>
      <c r="H785" s="40"/>
      <c r="I785" s="75"/>
      <c r="J785" s="75"/>
      <c r="K785" s="75"/>
      <c r="L785" s="75"/>
      <c r="M785" s="75"/>
      <c r="N785" s="81"/>
      <c r="O785" s="81"/>
      <c r="P785" s="75"/>
      <c r="Q785" s="75"/>
      <c r="R785" s="75"/>
      <c r="S785" s="75"/>
      <c r="T785" s="75"/>
      <c r="U785" s="79"/>
      <c r="V785" s="79"/>
      <c r="W785" s="79"/>
      <c r="X785" s="75"/>
      <c r="Y785" s="75"/>
      <c r="Z785" s="75"/>
      <c r="AA785" s="75"/>
      <c r="AB785" s="75"/>
      <c r="AC785" s="75"/>
      <c r="AD785" s="75"/>
    </row>
    <row r="786" spans="1:30" s="1" customFormat="1" ht="13.5">
      <c r="A786" s="74"/>
      <c r="B786" s="75"/>
      <c r="C786" s="75"/>
      <c r="D786" s="75"/>
      <c r="E786" s="40"/>
      <c r="F786" s="40"/>
      <c r="G786" s="40"/>
      <c r="H786" s="40"/>
      <c r="I786" s="75"/>
      <c r="J786" s="75"/>
      <c r="K786" s="75"/>
      <c r="L786" s="75"/>
      <c r="M786" s="75"/>
      <c r="N786" s="81"/>
      <c r="O786" s="81"/>
      <c r="P786" s="75"/>
      <c r="Q786" s="75"/>
      <c r="R786" s="75"/>
      <c r="S786" s="75"/>
      <c r="T786" s="75"/>
      <c r="U786" s="79"/>
      <c r="V786" s="79"/>
      <c r="W786" s="79"/>
      <c r="X786" s="75"/>
      <c r="Y786" s="75"/>
      <c r="Z786" s="75"/>
      <c r="AA786" s="75"/>
      <c r="AB786" s="75"/>
      <c r="AC786" s="75"/>
      <c r="AD786" s="75"/>
    </row>
    <row r="787" spans="1:30" s="1" customFormat="1" ht="13.5">
      <c r="A787" s="72"/>
      <c r="B787" s="75"/>
      <c r="C787" s="75"/>
      <c r="D787" s="75"/>
      <c r="E787" s="40"/>
      <c r="F787" s="40"/>
      <c r="G787" s="40"/>
      <c r="H787" s="40"/>
      <c r="I787" s="75"/>
      <c r="J787" s="75"/>
      <c r="K787" s="75"/>
      <c r="L787" s="75"/>
      <c r="M787" s="75"/>
      <c r="N787" s="81"/>
      <c r="O787" s="81"/>
      <c r="P787" s="75"/>
      <c r="Q787" s="75"/>
      <c r="R787" s="75"/>
      <c r="S787" s="75"/>
      <c r="T787" s="75"/>
      <c r="U787" s="79"/>
      <c r="V787" s="79"/>
      <c r="W787" s="79"/>
      <c r="X787" s="75"/>
      <c r="Y787" s="75"/>
      <c r="Z787" s="75"/>
      <c r="AA787" s="75"/>
      <c r="AB787" s="75"/>
      <c r="AC787" s="75"/>
      <c r="AD787" s="75"/>
    </row>
    <row r="788" spans="1:30" s="1" customFormat="1" ht="13.5">
      <c r="A788" s="74"/>
      <c r="B788" s="75"/>
      <c r="C788" s="75"/>
      <c r="D788" s="75"/>
      <c r="E788" s="40"/>
      <c r="F788" s="40"/>
      <c r="G788" s="40"/>
      <c r="H788" s="40"/>
      <c r="I788" s="75"/>
      <c r="J788" s="75"/>
      <c r="K788" s="75"/>
      <c r="L788" s="75"/>
      <c r="M788" s="75"/>
      <c r="N788" s="81"/>
      <c r="O788" s="81"/>
      <c r="P788" s="75"/>
      <c r="Q788" s="75"/>
      <c r="R788" s="75"/>
      <c r="S788" s="75"/>
      <c r="T788" s="75"/>
      <c r="U788" s="79"/>
      <c r="V788" s="79"/>
      <c r="W788" s="79"/>
      <c r="X788" s="75"/>
      <c r="Y788" s="75"/>
      <c r="Z788" s="75"/>
      <c r="AA788" s="75"/>
      <c r="AB788" s="75"/>
      <c r="AC788" s="75"/>
      <c r="AD788" s="75"/>
    </row>
    <row r="789" spans="1:30" s="1" customFormat="1" ht="13.5">
      <c r="A789" s="72"/>
      <c r="B789" s="75"/>
      <c r="C789" s="75"/>
      <c r="D789" s="75"/>
      <c r="E789" s="40"/>
      <c r="F789" s="40"/>
      <c r="G789" s="40"/>
      <c r="H789" s="40"/>
      <c r="I789" s="75"/>
      <c r="J789" s="75"/>
      <c r="K789" s="75"/>
      <c r="L789" s="75"/>
      <c r="M789" s="75"/>
      <c r="N789" s="81"/>
      <c r="O789" s="81"/>
      <c r="P789" s="75"/>
      <c r="Q789" s="75"/>
      <c r="R789" s="75"/>
      <c r="S789" s="75"/>
      <c r="T789" s="75"/>
      <c r="U789" s="79"/>
      <c r="V789" s="79"/>
      <c r="W789" s="79"/>
      <c r="X789" s="75"/>
      <c r="Y789" s="75"/>
      <c r="Z789" s="75"/>
      <c r="AA789" s="75"/>
      <c r="AB789" s="75"/>
      <c r="AC789" s="75"/>
      <c r="AD789" s="75"/>
    </row>
    <row r="790" spans="1:30" s="1" customFormat="1" ht="13.5">
      <c r="A790" s="74"/>
      <c r="B790" s="75"/>
      <c r="C790" s="75"/>
      <c r="D790" s="75"/>
      <c r="E790" s="40"/>
      <c r="F790" s="40"/>
      <c r="G790" s="40"/>
      <c r="H790" s="40"/>
      <c r="I790" s="75"/>
      <c r="J790" s="75"/>
      <c r="K790" s="75"/>
      <c r="L790" s="75"/>
      <c r="M790" s="75"/>
      <c r="N790" s="81"/>
      <c r="O790" s="81"/>
      <c r="P790" s="75"/>
      <c r="Q790" s="75"/>
      <c r="R790" s="75"/>
      <c r="S790" s="75"/>
      <c r="T790" s="75"/>
      <c r="U790" s="79"/>
      <c r="V790" s="79"/>
      <c r="W790" s="79"/>
      <c r="X790" s="75"/>
      <c r="Y790" s="75"/>
      <c r="Z790" s="75"/>
      <c r="AA790" s="75"/>
      <c r="AB790" s="75"/>
      <c r="AC790" s="75"/>
      <c r="AD790" s="75"/>
    </row>
    <row r="791" spans="1:30" s="1" customFormat="1" ht="13.5">
      <c r="A791" s="72"/>
      <c r="B791" s="75"/>
      <c r="C791" s="75"/>
      <c r="D791" s="75"/>
      <c r="E791" s="40"/>
      <c r="F791" s="40"/>
      <c r="G791" s="40"/>
      <c r="H791" s="40"/>
      <c r="I791" s="75"/>
      <c r="J791" s="75"/>
      <c r="K791" s="75"/>
      <c r="L791" s="75"/>
      <c r="M791" s="75"/>
      <c r="N791" s="81"/>
      <c r="O791" s="81"/>
      <c r="P791" s="75"/>
      <c r="Q791" s="75"/>
      <c r="R791" s="75"/>
      <c r="S791" s="75"/>
      <c r="T791" s="75"/>
      <c r="U791" s="79"/>
      <c r="V791" s="79"/>
      <c r="W791" s="79"/>
      <c r="X791" s="75"/>
      <c r="Y791" s="75"/>
      <c r="Z791" s="75"/>
      <c r="AA791" s="75"/>
      <c r="AB791" s="75"/>
      <c r="AC791" s="75"/>
      <c r="AD791" s="75"/>
    </row>
    <row r="792" spans="1:30" s="1" customFormat="1" ht="13.5">
      <c r="A792" s="74"/>
      <c r="B792" s="75"/>
      <c r="C792" s="75"/>
      <c r="D792" s="75"/>
      <c r="E792" s="40"/>
      <c r="F792" s="40"/>
      <c r="G792" s="40"/>
      <c r="H792" s="40"/>
      <c r="I792" s="75"/>
      <c r="J792" s="75"/>
      <c r="K792" s="75"/>
      <c r="L792" s="75"/>
      <c r="M792" s="75"/>
      <c r="N792" s="81"/>
      <c r="O792" s="81"/>
      <c r="P792" s="75"/>
      <c r="Q792" s="75"/>
      <c r="R792" s="75"/>
      <c r="S792" s="75"/>
      <c r="T792" s="75"/>
      <c r="U792" s="79"/>
      <c r="V792" s="79"/>
      <c r="W792" s="79"/>
      <c r="X792" s="75"/>
      <c r="Y792" s="75"/>
      <c r="Z792" s="75"/>
      <c r="AA792" s="75"/>
      <c r="AB792" s="75"/>
      <c r="AC792" s="75"/>
      <c r="AD792" s="75"/>
    </row>
    <row r="793" spans="1:30" s="1" customFormat="1" ht="13.5">
      <c r="A793" s="72"/>
      <c r="B793" s="75"/>
      <c r="C793" s="75"/>
      <c r="D793" s="75"/>
      <c r="E793" s="40"/>
      <c r="F793" s="40"/>
      <c r="G793" s="40"/>
      <c r="H793" s="40"/>
      <c r="I793" s="75"/>
      <c r="J793" s="75"/>
      <c r="K793" s="75"/>
      <c r="L793" s="75"/>
      <c r="M793" s="75"/>
      <c r="N793" s="81"/>
      <c r="O793" s="81"/>
      <c r="P793" s="75"/>
      <c r="Q793" s="75"/>
      <c r="R793" s="75"/>
      <c r="S793" s="75"/>
      <c r="T793" s="75"/>
      <c r="U793" s="79"/>
      <c r="V793" s="79"/>
      <c r="W793" s="79"/>
      <c r="X793" s="75"/>
      <c r="Y793" s="75"/>
      <c r="Z793" s="75"/>
      <c r="AA793" s="75"/>
      <c r="AB793" s="75"/>
      <c r="AC793" s="75"/>
      <c r="AD793" s="75"/>
    </row>
    <row r="794" spans="1:30" s="1" customFormat="1" ht="13.5">
      <c r="A794" s="74"/>
      <c r="B794" s="75"/>
      <c r="C794" s="75"/>
      <c r="D794" s="75"/>
      <c r="E794" s="40"/>
      <c r="F794" s="40"/>
      <c r="G794" s="40"/>
      <c r="H794" s="40"/>
      <c r="I794" s="75"/>
      <c r="J794" s="75"/>
      <c r="K794" s="75"/>
      <c r="L794" s="75"/>
      <c r="M794" s="75"/>
      <c r="N794" s="81"/>
      <c r="O794" s="81"/>
      <c r="P794" s="75"/>
      <c r="Q794" s="75"/>
      <c r="R794" s="75"/>
      <c r="S794" s="75"/>
      <c r="T794" s="75"/>
      <c r="U794" s="79"/>
      <c r="V794" s="79"/>
      <c r="W794" s="79"/>
      <c r="X794" s="75"/>
      <c r="Y794" s="75"/>
      <c r="Z794" s="75"/>
      <c r="AA794" s="75"/>
      <c r="AB794" s="75"/>
      <c r="AC794" s="75"/>
      <c r="AD794" s="75"/>
    </row>
    <row r="795" spans="1:30" s="1" customFormat="1" ht="13.5">
      <c r="A795" s="72"/>
      <c r="B795" s="75"/>
      <c r="C795" s="75"/>
      <c r="D795" s="75"/>
      <c r="E795" s="40"/>
      <c r="F795" s="40"/>
      <c r="G795" s="40"/>
      <c r="H795" s="40"/>
      <c r="I795" s="75"/>
      <c r="J795" s="75"/>
      <c r="K795" s="75"/>
      <c r="L795" s="75"/>
      <c r="M795" s="75"/>
      <c r="N795" s="81"/>
      <c r="O795" s="81"/>
      <c r="P795" s="75"/>
      <c r="Q795" s="75"/>
      <c r="R795" s="75"/>
      <c r="S795" s="75"/>
      <c r="T795" s="75"/>
      <c r="U795" s="79"/>
      <c r="V795" s="79"/>
      <c r="W795" s="79"/>
      <c r="X795" s="75"/>
      <c r="Y795" s="75"/>
      <c r="Z795" s="75"/>
      <c r="AA795" s="75"/>
      <c r="AB795" s="75"/>
      <c r="AC795" s="75"/>
      <c r="AD795" s="75"/>
    </row>
    <row r="796" spans="1:30" s="1" customFormat="1" ht="13.5">
      <c r="A796" s="74"/>
      <c r="B796" s="75"/>
      <c r="C796" s="75"/>
      <c r="D796" s="75"/>
      <c r="E796" s="40"/>
      <c r="F796" s="40"/>
      <c r="G796" s="40"/>
      <c r="H796" s="40"/>
      <c r="I796" s="75"/>
      <c r="J796" s="75"/>
      <c r="K796" s="75"/>
      <c r="L796" s="75"/>
      <c r="M796" s="75"/>
      <c r="N796" s="81"/>
      <c r="O796" s="81"/>
      <c r="P796" s="75"/>
      <c r="Q796" s="75"/>
      <c r="R796" s="75"/>
      <c r="S796" s="75"/>
      <c r="T796" s="75"/>
      <c r="U796" s="79"/>
      <c r="V796" s="79"/>
      <c r="W796" s="79"/>
      <c r="X796" s="75"/>
      <c r="Y796" s="75"/>
      <c r="Z796" s="75"/>
      <c r="AA796" s="75"/>
      <c r="AB796" s="75"/>
      <c r="AC796" s="75"/>
      <c r="AD796" s="75"/>
    </row>
    <row r="797" spans="1:30" s="1" customFormat="1" ht="13.5">
      <c r="A797" s="72"/>
      <c r="B797" s="75"/>
      <c r="C797" s="75"/>
      <c r="D797" s="75"/>
      <c r="E797" s="40"/>
      <c r="F797" s="40"/>
      <c r="G797" s="40"/>
      <c r="H797" s="40"/>
      <c r="I797" s="75"/>
      <c r="J797" s="75"/>
      <c r="K797" s="75"/>
      <c r="L797" s="75"/>
      <c r="M797" s="75"/>
      <c r="N797" s="81"/>
      <c r="O797" s="81"/>
      <c r="P797" s="75"/>
      <c r="Q797" s="75"/>
      <c r="R797" s="75"/>
      <c r="S797" s="75"/>
      <c r="T797" s="75"/>
      <c r="U797" s="79"/>
      <c r="V797" s="79"/>
      <c r="W797" s="79"/>
      <c r="X797" s="75"/>
      <c r="Y797" s="75"/>
      <c r="Z797" s="75"/>
      <c r="AA797" s="75"/>
      <c r="AB797" s="75"/>
      <c r="AC797" s="75"/>
      <c r="AD797" s="75"/>
    </row>
    <row r="798" spans="1:30" s="1" customFormat="1" ht="13.5">
      <c r="A798" s="74"/>
      <c r="B798" s="75"/>
      <c r="C798" s="75"/>
      <c r="D798" s="75"/>
      <c r="E798" s="40"/>
      <c r="F798" s="40"/>
      <c r="G798" s="40"/>
      <c r="H798" s="40"/>
      <c r="I798" s="75"/>
      <c r="J798" s="75"/>
      <c r="K798" s="75"/>
      <c r="L798" s="75"/>
      <c r="M798" s="75"/>
      <c r="N798" s="81"/>
      <c r="O798" s="81"/>
      <c r="P798" s="75"/>
      <c r="Q798" s="75"/>
      <c r="R798" s="75"/>
      <c r="S798" s="75"/>
      <c r="T798" s="75"/>
      <c r="U798" s="79"/>
      <c r="V798" s="79"/>
      <c r="W798" s="79"/>
      <c r="X798" s="75"/>
      <c r="Y798" s="75"/>
      <c r="Z798" s="75"/>
      <c r="AA798" s="75"/>
      <c r="AB798" s="75"/>
      <c r="AC798" s="75"/>
      <c r="AD798" s="75"/>
    </row>
    <row r="799" spans="1:30" s="1" customFormat="1" ht="13.5">
      <c r="A799" s="72"/>
      <c r="B799" s="75"/>
      <c r="C799" s="75"/>
      <c r="D799" s="75"/>
      <c r="E799" s="40"/>
      <c r="F799" s="40"/>
      <c r="G799" s="40"/>
      <c r="H799" s="40"/>
      <c r="I799" s="75"/>
      <c r="J799" s="75"/>
      <c r="K799" s="75"/>
      <c r="L799" s="75"/>
      <c r="M799" s="75"/>
      <c r="N799" s="81"/>
      <c r="O799" s="81"/>
      <c r="P799" s="75"/>
      <c r="Q799" s="75"/>
      <c r="R799" s="75"/>
      <c r="S799" s="75"/>
      <c r="T799" s="75"/>
      <c r="U799" s="79"/>
      <c r="V799" s="79"/>
      <c r="W799" s="79"/>
      <c r="X799" s="75"/>
      <c r="Y799" s="75"/>
      <c r="Z799" s="75"/>
      <c r="AA799" s="75"/>
      <c r="AB799" s="75"/>
      <c r="AC799" s="75"/>
      <c r="AD799" s="75"/>
    </row>
    <row r="800" spans="1:30" s="1" customFormat="1" ht="13.5">
      <c r="A800" s="74"/>
      <c r="B800" s="75"/>
      <c r="C800" s="75"/>
      <c r="D800" s="75"/>
      <c r="E800" s="40"/>
      <c r="F800" s="40"/>
      <c r="G800" s="40"/>
      <c r="H800" s="40"/>
      <c r="I800" s="75"/>
      <c r="J800" s="75"/>
      <c r="K800" s="75"/>
      <c r="L800" s="75"/>
      <c r="M800" s="75"/>
      <c r="N800" s="81"/>
      <c r="O800" s="81"/>
      <c r="P800" s="75"/>
      <c r="Q800" s="75"/>
      <c r="R800" s="75"/>
      <c r="S800" s="75"/>
      <c r="T800" s="75"/>
      <c r="U800" s="79"/>
      <c r="V800" s="79"/>
      <c r="W800" s="79"/>
      <c r="X800" s="75"/>
      <c r="Y800" s="75"/>
      <c r="Z800" s="75"/>
      <c r="AA800" s="75"/>
      <c r="AB800" s="75"/>
      <c r="AC800" s="75"/>
      <c r="AD800" s="75"/>
    </row>
    <row r="801" spans="1:30" s="1" customFormat="1" ht="13.5">
      <c r="A801" s="72"/>
      <c r="B801" s="75"/>
      <c r="C801" s="75"/>
      <c r="D801" s="75"/>
      <c r="E801" s="40"/>
      <c r="F801" s="40"/>
      <c r="G801" s="40"/>
      <c r="H801" s="40"/>
      <c r="I801" s="75"/>
      <c r="J801" s="75"/>
      <c r="K801" s="75"/>
      <c r="L801" s="75"/>
      <c r="M801" s="75"/>
      <c r="N801" s="81"/>
      <c r="O801" s="81"/>
      <c r="P801" s="75"/>
      <c r="Q801" s="75"/>
      <c r="R801" s="75"/>
      <c r="S801" s="75"/>
      <c r="T801" s="75"/>
      <c r="U801" s="79"/>
      <c r="V801" s="79"/>
      <c r="W801" s="79"/>
      <c r="X801" s="75"/>
      <c r="Y801" s="75"/>
      <c r="Z801" s="75"/>
      <c r="AA801" s="75"/>
      <c r="AB801" s="75"/>
      <c r="AC801" s="75"/>
      <c r="AD801" s="75"/>
    </row>
    <row r="802" spans="1:30" s="1" customFormat="1" ht="13.5">
      <c r="A802" s="74"/>
      <c r="B802" s="75"/>
      <c r="C802" s="75"/>
      <c r="D802" s="75"/>
      <c r="E802" s="40"/>
      <c r="F802" s="40"/>
      <c r="G802" s="40"/>
      <c r="H802" s="40"/>
      <c r="I802" s="75"/>
      <c r="J802" s="75"/>
      <c r="K802" s="75"/>
      <c r="L802" s="75"/>
      <c r="M802" s="75"/>
      <c r="N802" s="81"/>
      <c r="O802" s="81"/>
      <c r="P802" s="75"/>
      <c r="Q802" s="75"/>
      <c r="R802" s="75"/>
      <c r="S802" s="75"/>
      <c r="T802" s="75"/>
      <c r="U802" s="79"/>
      <c r="V802" s="79"/>
      <c r="W802" s="79"/>
      <c r="X802" s="75"/>
      <c r="Y802" s="75"/>
      <c r="Z802" s="75"/>
      <c r="AA802" s="75"/>
      <c r="AB802" s="75"/>
      <c r="AC802" s="75"/>
      <c r="AD802" s="75"/>
    </row>
    <row r="803" spans="1:30" s="1" customFormat="1" ht="13.5">
      <c r="A803" s="72"/>
      <c r="B803" s="75"/>
      <c r="C803" s="75"/>
      <c r="D803" s="75"/>
      <c r="E803" s="40"/>
      <c r="F803" s="40"/>
      <c r="G803" s="40"/>
      <c r="H803" s="40"/>
      <c r="I803" s="75"/>
      <c r="J803" s="75"/>
      <c r="K803" s="75"/>
      <c r="L803" s="75"/>
      <c r="M803" s="75"/>
      <c r="N803" s="81"/>
      <c r="O803" s="81"/>
      <c r="P803" s="75"/>
      <c r="Q803" s="75"/>
      <c r="R803" s="75"/>
      <c r="S803" s="75"/>
      <c r="T803" s="75"/>
      <c r="U803" s="79"/>
      <c r="V803" s="79"/>
      <c r="W803" s="79"/>
      <c r="X803" s="75"/>
      <c r="Y803" s="75"/>
      <c r="Z803" s="75"/>
      <c r="AA803" s="75"/>
      <c r="AB803" s="75"/>
      <c r="AC803" s="75"/>
      <c r="AD803" s="75"/>
    </row>
    <row r="804" spans="1:30" s="1" customFormat="1" ht="13.5">
      <c r="A804" s="74"/>
      <c r="B804" s="75"/>
      <c r="C804" s="75"/>
      <c r="D804" s="75"/>
      <c r="E804" s="40"/>
      <c r="F804" s="40"/>
      <c r="G804" s="40"/>
      <c r="H804" s="40"/>
      <c r="I804" s="75"/>
      <c r="J804" s="75"/>
      <c r="K804" s="75"/>
      <c r="L804" s="75"/>
      <c r="M804" s="75"/>
      <c r="N804" s="81"/>
      <c r="O804" s="81"/>
      <c r="P804" s="75"/>
      <c r="Q804" s="75"/>
      <c r="R804" s="75"/>
      <c r="S804" s="75"/>
      <c r="T804" s="75"/>
      <c r="U804" s="79"/>
      <c r="V804" s="79"/>
      <c r="W804" s="79"/>
      <c r="X804" s="75"/>
      <c r="Y804" s="75"/>
      <c r="Z804" s="75"/>
      <c r="AA804" s="75"/>
      <c r="AB804" s="75"/>
      <c r="AC804" s="75"/>
      <c r="AD804" s="75"/>
    </row>
    <row r="805" spans="1:30" s="1" customFormat="1" ht="13.5">
      <c r="A805" s="72"/>
      <c r="B805" s="75"/>
      <c r="C805" s="75"/>
      <c r="D805" s="75"/>
      <c r="E805" s="40"/>
      <c r="F805" s="40"/>
      <c r="G805" s="40"/>
      <c r="H805" s="40"/>
      <c r="I805" s="75"/>
      <c r="J805" s="75"/>
      <c r="K805" s="75"/>
      <c r="L805" s="75"/>
      <c r="M805" s="75"/>
      <c r="N805" s="81"/>
      <c r="O805" s="81"/>
      <c r="P805" s="75"/>
      <c r="Q805" s="75"/>
      <c r="R805" s="75"/>
      <c r="S805" s="75"/>
      <c r="T805" s="75"/>
      <c r="U805" s="79"/>
      <c r="V805" s="79"/>
      <c r="W805" s="79"/>
      <c r="X805" s="75"/>
      <c r="Y805" s="75"/>
      <c r="Z805" s="75"/>
      <c r="AA805" s="75"/>
      <c r="AB805" s="75"/>
      <c r="AC805" s="75"/>
      <c r="AD805" s="75"/>
    </row>
    <row r="806" spans="1:30" s="1" customFormat="1" ht="13.5">
      <c r="A806" s="74"/>
      <c r="B806" s="75"/>
      <c r="C806" s="75"/>
      <c r="D806" s="75"/>
      <c r="E806" s="40"/>
      <c r="F806" s="40"/>
      <c r="G806" s="40"/>
      <c r="H806" s="40"/>
      <c r="I806" s="75"/>
      <c r="J806" s="75"/>
      <c r="K806" s="75"/>
      <c r="L806" s="75"/>
      <c r="M806" s="75"/>
      <c r="N806" s="81"/>
      <c r="O806" s="81"/>
      <c r="P806" s="75"/>
      <c r="Q806" s="75"/>
      <c r="R806" s="75"/>
      <c r="S806" s="75"/>
      <c r="T806" s="75"/>
      <c r="U806" s="79"/>
      <c r="V806" s="79"/>
      <c r="W806" s="79"/>
      <c r="X806" s="75"/>
      <c r="Y806" s="75"/>
      <c r="Z806" s="75"/>
      <c r="AA806" s="75"/>
      <c r="AB806" s="75"/>
      <c r="AC806" s="75"/>
      <c r="AD806" s="75"/>
    </row>
    <row r="807" spans="1:30" s="1" customFormat="1" ht="13.5">
      <c r="A807" s="72"/>
      <c r="B807" s="75"/>
      <c r="C807" s="75"/>
      <c r="D807" s="75"/>
      <c r="E807" s="40"/>
      <c r="F807" s="40"/>
      <c r="G807" s="40"/>
      <c r="H807" s="40"/>
      <c r="I807" s="75"/>
      <c r="J807" s="75"/>
      <c r="K807" s="75"/>
      <c r="L807" s="75"/>
      <c r="M807" s="75"/>
      <c r="N807" s="81"/>
      <c r="O807" s="81"/>
      <c r="P807" s="75"/>
      <c r="Q807" s="75"/>
      <c r="R807" s="75"/>
      <c r="S807" s="75"/>
      <c r="T807" s="75"/>
      <c r="U807" s="79"/>
      <c r="V807" s="79"/>
      <c r="W807" s="79"/>
      <c r="X807" s="75"/>
      <c r="Y807" s="75"/>
      <c r="Z807" s="75"/>
      <c r="AA807" s="75"/>
      <c r="AB807" s="75"/>
      <c r="AC807" s="75"/>
      <c r="AD807" s="75"/>
    </row>
    <row r="808" spans="1:30" s="1" customFormat="1" ht="13.5">
      <c r="A808" s="74"/>
      <c r="B808" s="75"/>
      <c r="C808" s="75"/>
      <c r="D808" s="75"/>
      <c r="E808" s="40"/>
      <c r="F808" s="40"/>
      <c r="G808" s="40"/>
      <c r="H808" s="40"/>
      <c r="I808" s="75"/>
      <c r="J808" s="75"/>
      <c r="K808" s="75"/>
      <c r="L808" s="75"/>
      <c r="M808" s="75"/>
      <c r="N808" s="81"/>
      <c r="O808" s="81"/>
      <c r="P808" s="75"/>
      <c r="Q808" s="75"/>
      <c r="R808" s="75"/>
      <c r="S808" s="75"/>
      <c r="T808" s="75"/>
      <c r="U808" s="79"/>
      <c r="V808" s="79"/>
      <c r="W808" s="79"/>
      <c r="X808" s="75"/>
      <c r="Y808" s="75"/>
      <c r="Z808" s="75"/>
      <c r="AA808" s="75"/>
      <c r="AB808" s="75"/>
      <c r="AC808" s="75"/>
      <c r="AD808" s="75"/>
    </row>
    <row r="809" spans="1:30" s="1" customFormat="1" ht="13.5">
      <c r="A809" s="72"/>
      <c r="B809" s="75"/>
      <c r="C809" s="75"/>
      <c r="D809" s="75"/>
      <c r="E809" s="40"/>
      <c r="F809" s="40"/>
      <c r="G809" s="40"/>
      <c r="H809" s="40"/>
      <c r="I809" s="75"/>
      <c r="J809" s="75"/>
      <c r="K809" s="75"/>
      <c r="L809" s="75"/>
      <c r="M809" s="75"/>
      <c r="N809" s="81"/>
      <c r="O809" s="81"/>
      <c r="P809" s="75"/>
      <c r="Q809" s="75"/>
      <c r="R809" s="75"/>
      <c r="S809" s="75"/>
      <c r="T809" s="75"/>
      <c r="U809" s="79"/>
      <c r="V809" s="79"/>
      <c r="W809" s="79"/>
      <c r="X809" s="75"/>
      <c r="Y809" s="75"/>
      <c r="Z809" s="75"/>
      <c r="AA809" s="75"/>
      <c r="AB809" s="75"/>
      <c r="AC809" s="75"/>
      <c r="AD809" s="75"/>
    </row>
    <row r="810" spans="1:30" s="1" customFormat="1" ht="13.5">
      <c r="A810" s="74"/>
      <c r="B810" s="75"/>
      <c r="C810" s="75"/>
      <c r="D810" s="75"/>
      <c r="E810" s="40"/>
      <c r="F810" s="40"/>
      <c r="G810" s="40"/>
      <c r="H810" s="40"/>
      <c r="I810" s="75"/>
      <c r="J810" s="75"/>
      <c r="K810" s="75"/>
      <c r="L810" s="75"/>
      <c r="M810" s="75"/>
      <c r="N810" s="81"/>
      <c r="O810" s="81"/>
      <c r="P810" s="75"/>
      <c r="Q810" s="75"/>
      <c r="R810" s="75"/>
      <c r="S810" s="75"/>
      <c r="T810" s="75"/>
      <c r="U810" s="79"/>
      <c r="V810" s="79"/>
      <c r="W810" s="79"/>
      <c r="X810" s="75"/>
      <c r="Y810" s="75"/>
      <c r="Z810" s="75"/>
      <c r="AA810" s="75"/>
      <c r="AB810" s="75"/>
      <c r="AC810" s="75"/>
      <c r="AD810" s="75"/>
    </row>
    <row r="811" spans="1:30" s="1" customFormat="1" ht="13.5">
      <c r="A811" s="72"/>
      <c r="B811" s="75"/>
      <c r="C811" s="75"/>
      <c r="D811" s="75"/>
      <c r="E811" s="40"/>
      <c r="F811" s="40"/>
      <c r="G811" s="40"/>
      <c r="H811" s="40"/>
      <c r="I811" s="75"/>
      <c r="J811" s="75"/>
      <c r="K811" s="75"/>
      <c r="L811" s="75"/>
      <c r="M811" s="75"/>
      <c r="N811" s="81"/>
      <c r="O811" s="81"/>
      <c r="P811" s="75"/>
      <c r="Q811" s="75"/>
      <c r="R811" s="75"/>
      <c r="S811" s="75"/>
      <c r="T811" s="75"/>
      <c r="U811" s="79"/>
      <c r="V811" s="79"/>
      <c r="W811" s="79"/>
      <c r="X811" s="75"/>
      <c r="Y811" s="75"/>
      <c r="Z811" s="75"/>
      <c r="AA811" s="75"/>
      <c r="AB811" s="75"/>
      <c r="AC811" s="75"/>
      <c r="AD811" s="75"/>
    </row>
    <row r="812" spans="1:30" s="1" customFormat="1" ht="13.5">
      <c r="A812" s="74"/>
      <c r="B812" s="75"/>
      <c r="C812" s="75"/>
      <c r="D812" s="75"/>
      <c r="E812" s="40"/>
      <c r="F812" s="40"/>
      <c r="G812" s="40"/>
      <c r="H812" s="40"/>
      <c r="I812" s="75"/>
      <c r="J812" s="75"/>
      <c r="K812" s="75"/>
      <c r="L812" s="75"/>
      <c r="M812" s="75"/>
      <c r="N812" s="81"/>
      <c r="O812" s="81"/>
      <c r="P812" s="75"/>
      <c r="Q812" s="75"/>
      <c r="R812" s="75"/>
      <c r="S812" s="75"/>
      <c r="T812" s="75"/>
      <c r="U812" s="79"/>
      <c r="V812" s="79"/>
      <c r="W812" s="79"/>
      <c r="X812" s="75"/>
      <c r="Y812" s="75"/>
      <c r="Z812" s="75"/>
      <c r="AA812" s="75"/>
      <c r="AB812" s="75"/>
      <c r="AC812" s="75"/>
      <c r="AD812" s="75"/>
    </row>
    <row r="813" spans="1:30" s="1" customFormat="1" ht="13.5">
      <c r="A813" s="72"/>
      <c r="B813" s="75"/>
      <c r="C813" s="75"/>
      <c r="D813" s="75"/>
      <c r="E813" s="40"/>
      <c r="F813" s="40"/>
      <c r="G813" s="40"/>
      <c r="H813" s="40"/>
      <c r="I813" s="75"/>
      <c r="J813" s="75"/>
      <c r="K813" s="75"/>
      <c r="L813" s="75"/>
      <c r="M813" s="75"/>
      <c r="N813" s="81"/>
      <c r="O813" s="81"/>
      <c r="P813" s="75"/>
      <c r="Q813" s="75"/>
      <c r="R813" s="75"/>
      <c r="S813" s="75"/>
      <c r="T813" s="75"/>
      <c r="U813" s="79"/>
      <c r="V813" s="79"/>
      <c r="W813" s="79"/>
      <c r="X813" s="75"/>
      <c r="Y813" s="75"/>
      <c r="Z813" s="75"/>
      <c r="AA813" s="75"/>
      <c r="AB813" s="75"/>
      <c r="AC813" s="75"/>
      <c r="AD813" s="75"/>
    </row>
    <row r="814" spans="1:30" s="1" customFormat="1" ht="13.5">
      <c r="A814" s="74"/>
      <c r="B814" s="75"/>
      <c r="C814" s="75"/>
      <c r="D814" s="75"/>
      <c r="E814" s="40"/>
      <c r="F814" s="40"/>
      <c r="G814" s="40"/>
      <c r="H814" s="40"/>
      <c r="I814" s="75"/>
      <c r="J814" s="75"/>
      <c r="K814" s="75"/>
      <c r="L814" s="75"/>
      <c r="M814" s="75"/>
      <c r="N814" s="81"/>
      <c r="O814" s="81"/>
      <c r="P814" s="75"/>
      <c r="Q814" s="75"/>
      <c r="R814" s="75"/>
      <c r="S814" s="75"/>
      <c r="T814" s="75"/>
      <c r="U814" s="79"/>
      <c r="V814" s="79"/>
      <c r="W814" s="79"/>
      <c r="X814" s="75"/>
      <c r="Y814" s="75"/>
      <c r="Z814" s="75"/>
      <c r="AA814" s="75"/>
      <c r="AB814" s="75"/>
      <c r="AC814" s="75"/>
      <c r="AD814" s="75"/>
    </row>
    <row r="815" spans="1:30" s="1" customFormat="1" ht="13.5">
      <c r="A815" s="72"/>
      <c r="B815" s="75"/>
      <c r="C815" s="75"/>
      <c r="D815" s="75"/>
      <c r="E815" s="40"/>
      <c r="F815" s="40"/>
      <c r="G815" s="40"/>
      <c r="H815" s="40"/>
      <c r="I815" s="75"/>
      <c r="J815" s="75"/>
      <c r="K815" s="75"/>
      <c r="L815" s="75"/>
      <c r="M815" s="75"/>
      <c r="N815" s="81"/>
      <c r="O815" s="81"/>
      <c r="P815" s="75"/>
      <c r="Q815" s="75"/>
      <c r="R815" s="75"/>
      <c r="S815" s="75"/>
      <c r="T815" s="75"/>
      <c r="U815" s="79"/>
      <c r="V815" s="79"/>
      <c r="W815" s="79"/>
      <c r="X815" s="75"/>
      <c r="Y815" s="75"/>
      <c r="Z815" s="75"/>
      <c r="AA815" s="75"/>
      <c r="AB815" s="75"/>
      <c r="AC815" s="75"/>
      <c r="AD815" s="75"/>
    </row>
    <row r="816" spans="1:30" s="1" customFormat="1" ht="13.5">
      <c r="A816" s="74"/>
      <c r="B816" s="75"/>
      <c r="C816" s="75"/>
      <c r="D816" s="75"/>
      <c r="E816" s="40"/>
      <c r="F816" s="40"/>
      <c r="G816" s="40"/>
      <c r="H816" s="40"/>
      <c r="I816" s="75"/>
      <c r="J816" s="75"/>
      <c r="K816" s="75"/>
      <c r="L816" s="75"/>
      <c r="M816" s="75"/>
      <c r="N816" s="81"/>
      <c r="O816" s="81"/>
      <c r="P816" s="75"/>
      <c r="Q816" s="75"/>
      <c r="R816" s="75"/>
      <c r="S816" s="75"/>
      <c r="T816" s="75"/>
      <c r="U816" s="79"/>
      <c r="V816" s="79"/>
      <c r="W816" s="79"/>
      <c r="X816" s="75"/>
      <c r="Y816" s="75"/>
      <c r="Z816" s="75"/>
      <c r="AA816" s="75"/>
      <c r="AB816" s="75"/>
      <c r="AC816" s="75"/>
      <c r="AD816" s="75"/>
    </row>
    <row r="817" spans="1:30" s="1" customFormat="1" ht="13.5">
      <c r="A817" s="72"/>
      <c r="B817" s="75"/>
      <c r="C817" s="75"/>
      <c r="D817" s="75"/>
      <c r="E817" s="40"/>
      <c r="F817" s="40"/>
      <c r="G817" s="40"/>
      <c r="H817" s="40"/>
      <c r="I817" s="75"/>
      <c r="J817" s="75"/>
      <c r="K817" s="75"/>
      <c r="L817" s="75"/>
      <c r="M817" s="75"/>
      <c r="N817" s="81"/>
      <c r="O817" s="81"/>
      <c r="P817" s="75"/>
      <c r="Q817" s="75"/>
      <c r="R817" s="75"/>
      <c r="S817" s="75"/>
      <c r="T817" s="75"/>
      <c r="U817" s="79"/>
      <c r="V817" s="79"/>
      <c r="W817" s="79"/>
      <c r="X817" s="75"/>
      <c r="Y817" s="75"/>
      <c r="Z817" s="75"/>
      <c r="AA817" s="75"/>
      <c r="AB817" s="75"/>
      <c r="AC817" s="75"/>
      <c r="AD817" s="75"/>
    </row>
    <row r="818" spans="1:30" s="1" customFormat="1" ht="13.5">
      <c r="A818" s="74"/>
      <c r="B818" s="75"/>
      <c r="C818" s="75"/>
      <c r="D818" s="75"/>
      <c r="E818" s="40"/>
      <c r="F818" s="40"/>
      <c r="G818" s="40"/>
      <c r="H818" s="40"/>
      <c r="I818" s="75"/>
      <c r="J818" s="75"/>
      <c r="K818" s="75"/>
      <c r="L818" s="75"/>
      <c r="M818" s="75"/>
      <c r="N818" s="81"/>
      <c r="O818" s="81"/>
      <c r="P818" s="75"/>
      <c r="Q818" s="75"/>
      <c r="R818" s="75"/>
      <c r="S818" s="75"/>
      <c r="T818" s="75"/>
      <c r="U818" s="79"/>
      <c r="V818" s="79"/>
      <c r="W818" s="79"/>
      <c r="X818" s="75"/>
      <c r="Y818" s="75"/>
      <c r="Z818" s="75"/>
      <c r="AA818" s="75"/>
      <c r="AB818" s="75"/>
      <c r="AC818" s="75"/>
      <c r="AD818" s="75"/>
    </row>
    <row r="819" spans="1:30" s="1" customFormat="1" ht="13.5">
      <c r="A819" s="72"/>
      <c r="B819" s="75"/>
      <c r="C819" s="75"/>
      <c r="D819" s="75"/>
      <c r="E819" s="40"/>
      <c r="F819" s="40"/>
      <c r="G819" s="40"/>
      <c r="H819" s="40"/>
      <c r="I819" s="75"/>
      <c r="J819" s="75"/>
      <c r="K819" s="75"/>
      <c r="L819" s="75"/>
      <c r="M819" s="75"/>
      <c r="N819" s="81"/>
      <c r="O819" s="81"/>
      <c r="P819" s="75"/>
      <c r="Q819" s="75"/>
      <c r="R819" s="75"/>
      <c r="S819" s="75"/>
      <c r="T819" s="75"/>
      <c r="U819" s="79"/>
      <c r="V819" s="79"/>
      <c r="W819" s="79"/>
      <c r="X819" s="75"/>
      <c r="Y819" s="75"/>
      <c r="Z819" s="75"/>
      <c r="AA819" s="75"/>
      <c r="AB819" s="75"/>
      <c r="AC819" s="75"/>
      <c r="AD819" s="75"/>
    </row>
    <row r="820" spans="1:30" s="1" customFormat="1" ht="13.5">
      <c r="A820" s="74"/>
      <c r="B820" s="75"/>
      <c r="C820" s="75"/>
      <c r="D820" s="75"/>
      <c r="E820" s="40"/>
      <c r="F820" s="40"/>
      <c r="G820" s="40"/>
      <c r="H820" s="40"/>
      <c r="I820" s="75"/>
      <c r="J820" s="75"/>
      <c r="K820" s="75"/>
      <c r="L820" s="75"/>
      <c r="M820" s="75"/>
      <c r="N820" s="81"/>
      <c r="O820" s="81"/>
      <c r="P820" s="75"/>
      <c r="Q820" s="75"/>
      <c r="R820" s="75"/>
      <c r="S820" s="75"/>
      <c r="T820" s="75"/>
      <c r="U820" s="79"/>
      <c r="V820" s="79"/>
      <c r="W820" s="79"/>
      <c r="X820" s="75"/>
      <c r="Y820" s="75"/>
      <c r="Z820" s="75"/>
      <c r="AA820" s="75"/>
      <c r="AB820" s="75"/>
      <c r="AC820" s="75"/>
      <c r="AD820" s="75"/>
    </row>
    <row r="821" spans="1:30" s="1" customFormat="1" ht="13.5">
      <c r="A821" s="72"/>
      <c r="B821" s="75"/>
      <c r="C821" s="75"/>
      <c r="D821" s="75"/>
      <c r="E821" s="40"/>
      <c r="F821" s="40"/>
      <c r="G821" s="40"/>
      <c r="H821" s="40"/>
      <c r="I821" s="75"/>
      <c r="J821" s="75"/>
      <c r="K821" s="75"/>
      <c r="L821" s="75"/>
      <c r="M821" s="75"/>
      <c r="N821" s="81"/>
      <c r="O821" s="81"/>
      <c r="P821" s="75"/>
      <c r="Q821" s="75"/>
      <c r="R821" s="75"/>
      <c r="S821" s="75"/>
      <c r="T821" s="75"/>
      <c r="U821" s="79"/>
      <c r="V821" s="79"/>
      <c r="W821" s="79"/>
      <c r="X821" s="75"/>
      <c r="Y821" s="75"/>
      <c r="Z821" s="75"/>
      <c r="AA821" s="75"/>
      <c r="AB821" s="75"/>
      <c r="AC821" s="75"/>
      <c r="AD821" s="75"/>
    </row>
    <row r="822" spans="1:30" s="1" customFormat="1" ht="13.5">
      <c r="A822" s="74"/>
      <c r="B822" s="75"/>
      <c r="C822" s="75"/>
      <c r="D822" s="75"/>
      <c r="E822" s="40"/>
      <c r="F822" s="40"/>
      <c r="G822" s="40"/>
      <c r="H822" s="40"/>
      <c r="I822" s="75"/>
      <c r="J822" s="75"/>
      <c r="K822" s="75"/>
      <c r="L822" s="75"/>
      <c r="M822" s="75"/>
      <c r="N822" s="81"/>
      <c r="O822" s="81"/>
      <c r="P822" s="75"/>
      <c r="Q822" s="75"/>
      <c r="R822" s="75"/>
      <c r="S822" s="75"/>
      <c r="T822" s="75"/>
      <c r="U822" s="79"/>
      <c r="V822" s="79"/>
      <c r="W822" s="79"/>
      <c r="X822" s="75"/>
      <c r="Y822" s="75"/>
      <c r="Z822" s="75"/>
      <c r="AA822" s="75"/>
      <c r="AB822" s="75"/>
      <c r="AC822" s="75"/>
      <c r="AD822" s="75"/>
    </row>
    <row r="823" spans="1:30" s="1" customFormat="1" ht="13.5">
      <c r="A823" s="72"/>
      <c r="B823" s="75"/>
      <c r="C823" s="75"/>
      <c r="D823" s="75"/>
      <c r="E823" s="40"/>
      <c r="F823" s="40"/>
      <c r="G823" s="40"/>
      <c r="H823" s="40"/>
      <c r="I823" s="75"/>
      <c r="J823" s="75"/>
      <c r="K823" s="75"/>
      <c r="L823" s="75"/>
      <c r="M823" s="75"/>
      <c r="N823" s="81"/>
      <c r="O823" s="81"/>
      <c r="P823" s="75"/>
      <c r="Q823" s="75"/>
      <c r="R823" s="75"/>
      <c r="S823" s="75"/>
      <c r="T823" s="75"/>
      <c r="U823" s="79"/>
      <c r="V823" s="79"/>
      <c r="W823" s="79"/>
      <c r="X823" s="75"/>
      <c r="Y823" s="75"/>
      <c r="Z823" s="75"/>
      <c r="AA823" s="75"/>
      <c r="AB823" s="75"/>
      <c r="AC823" s="75"/>
      <c r="AD823" s="75"/>
    </row>
    <row r="824" spans="1:30" s="1" customFormat="1" ht="13.5">
      <c r="A824" s="74"/>
      <c r="B824" s="75"/>
      <c r="C824" s="75"/>
      <c r="D824" s="75"/>
      <c r="E824" s="40"/>
      <c r="F824" s="40"/>
      <c r="G824" s="40"/>
      <c r="H824" s="40"/>
      <c r="I824" s="75"/>
      <c r="J824" s="75"/>
      <c r="K824" s="75"/>
      <c r="L824" s="75"/>
      <c r="M824" s="75"/>
      <c r="N824" s="81"/>
      <c r="O824" s="81"/>
      <c r="P824" s="75"/>
      <c r="Q824" s="75"/>
      <c r="R824" s="75"/>
      <c r="S824" s="75"/>
      <c r="T824" s="75"/>
      <c r="U824" s="79"/>
      <c r="V824" s="79"/>
      <c r="W824" s="79"/>
      <c r="X824" s="75"/>
      <c r="Y824" s="75"/>
      <c r="Z824" s="75"/>
      <c r="AA824" s="75"/>
      <c r="AB824" s="75"/>
      <c r="AC824" s="75"/>
      <c r="AD824" s="75"/>
    </row>
    <row r="825" spans="1:30" s="1" customFormat="1" ht="13.5">
      <c r="A825" s="72"/>
      <c r="B825" s="75"/>
      <c r="C825" s="75"/>
      <c r="D825" s="75"/>
      <c r="E825" s="40"/>
      <c r="F825" s="40"/>
      <c r="G825" s="40"/>
      <c r="H825" s="40"/>
      <c r="I825" s="75"/>
      <c r="J825" s="75"/>
      <c r="K825" s="75"/>
      <c r="L825" s="75"/>
      <c r="M825" s="75"/>
      <c r="N825" s="81"/>
      <c r="O825" s="81"/>
      <c r="P825" s="75"/>
      <c r="Q825" s="75"/>
      <c r="R825" s="75"/>
      <c r="S825" s="75"/>
      <c r="T825" s="75"/>
      <c r="U825" s="79"/>
      <c r="V825" s="79"/>
      <c r="W825" s="79"/>
      <c r="X825" s="75"/>
      <c r="Y825" s="75"/>
      <c r="Z825" s="75"/>
      <c r="AA825" s="75"/>
      <c r="AB825" s="75"/>
      <c r="AC825" s="75"/>
      <c r="AD825" s="75"/>
    </row>
    <row r="826" spans="1:30" s="1" customFormat="1" ht="13.5">
      <c r="A826" s="74"/>
      <c r="B826" s="75"/>
      <c r="C826" s="75"/>
      <c r="D826" s="75"/>
      <c r="E826" s="40"/>
      <c r="F826" s="40"/>
      <c r="G826" s="40"/>
      <c r="H826" s="40"/>
      <c r="I826" s="75"/>
      <c r="J826" s="75"/>
      <c r="K826" s="75"/>
      <c r="L826" s="75"/>
      <c r="M826" s="75"/>
      <c r="N826" s="81"/>
      <c r="O826" s="81"/>
      <c r="P826" s="75"/>
      <c r="Q826" s="75"/>
      <c r="R826" s="75"/>
      <c r="S826" s="75"/>
      <c r="T826" s="75"/>
      <c r="U826" s="79"/>
      <c r="V826" s="79"/>
      <c r="W826" s="79"/>
      <c r="X826" s="75"/>
      <c r="Y826" s="75"/>
      <c r="Z826" s="75"/>
      <c r="AA826" s="75"/>
      <c r="AB826" s="75"/>
      <c r="AC826" s="75"/>
      <c r="AD826" s="75"/>
    </row>
    <row r="827" spans="1:30" s="1" customFormat="1" ht="13.5">
      <c r="A827" s="72"/>
      <c r="B827" s="75"/>
      <c r="C827" s="75"/>
      <c r="D827" s="75"/>
      <c r="E827" s="40"/>
      <c r="F827" s="40"/>
      <c r="G827" s="40"/>
      <c r="H827" s="40"/>
      <c r="I827" s="75"/>
      <c r="J827" s="75"/>
      <c r="K827" s="75"/>
      <c r="L827" s="75"/>
      <c r="M827" s="75"/>
      <c r="N827" s="81"/>
      <c r="O827" s="81"/>
      <c r="P827" s="75"/>
      <c r="Q827" s="75"/>
      <c r="R827" s="75"/>
      <c r="S827" s="75"/>
      <c r="T827" s="75"/>
      <c r="U827" s="79"/>
      <c r="V827" s="79"/>
      <c r="W827" s="79"/>
      <c r="X827" s="75"/>
      <c r="Y827" s="75"/>
      <c r="Z827" s="75"/>
      <c r="AA827" s="75"/>
      <c r="AB827" s="75"/>
      <c r="AC827" s="75"/>
      <c r="AD827" s="75"/>
    </row>
    <row r="828" spans="1:30" s="1" customFormat="1" ht="13.5">
      <c r="A828" s="74"/>
      <c r="B828" s="75"/>
      <c r="C828" s="75"/>
      <c r="D828" s="75"/>
      <c r="E828" s="40"/>
      <c r="F828" s="40"/>
      <c r="G828" s="40"/>
      <c r="H828" s="40"/>
      <c r="I828" s="75"/>
      <c r="J828" s="75"/>
      <c r="K828" s="75"/>
      <c r="L828" s="75"/>
      <c r="M828" s="75"/>
      <c r="N828" s="81"/>
      <c r="O828" s="81"/>
      <c r="P828" s="75"/>
      <c r="Q828" s="75"/>
      <c r="R828" s="75"/>
      <c r="S828" s="75"/>
      <c r="T828" s="75"/>
      <c r="U828" s="79"/>
      <c r="V828" s="79"/>
      <c r="W828" s="79"/>
      <c r="X828" s="75"/>
      <c r="Y828" s="75"/>
      <c r="Z828" s="75"/>
      <c r="AA828" s="75"/>
      <c r="AB828" s="75"/>
      <c r="AC828" s="75"/>
      <c r="AD828" s="75"/>
    </row>
    <row r="829" spans="1:30" s="1" customFormat="1" ht="13.5">
      <c r="A829" s="72"/>
      <c r="B829" s="75"/>
      <c r="C829" s="75"/>
      <c r="D829" s="75"/>
      <c r="E829" s="40"/>
      <c r="F829" s="40"/>
      <c r="G829" s="40"/>
      <c r="H829" s="40"/>
      <c r="I829" s="75"/>
      <c r="J829" s="75"/>
      <c r="K829" s="75"/>
      <c r="L829" s="75"/>
      <c r="M829" s="75"/>
      <c r="N829" s="81"/>
      <c r="O829" s="81"/>
      <c r="P829" s="75"/>
      <c r="Q829" s="75"/>
      <c r="R829" s="75"/>
      <c r="S829" s="75"/>
      <c r="T829" s="75"/>
      <c r="U829" s="79"/>
      <c r="V829" s="79"/>
      <c r="W829" s="79"/>
      <c r="X829" s="75"/>
      <c r="Y829" s="75"/>
      <c r="Z829" s="75"/>
      <c r="AA829" s="75"/>
      <c r="AB829" s="75"/>
      <c r="AC829" s="75"/>
      <c r="AD829" s="75"/>
    </row>
    <row r="830" spans="1:30" s="1" customFormat="1" ht="13.5">
      <c r="A830" s="74"/>
      <c r="B830" s="75"/>
      <c r="C830" s="75"/>
      <c r="D830" s="75"/>
      <c r="E830" s="40"/>
      <c r="F830" s="40"/>
      <c r="G830" s="40"/>
      <c r="H830" s="40"/>
      <c r="I830" s="75"/>
      <c r="J830" s="75"/>
      <c r="K830" s="75"/>
      <c r="L830" s="75"/>
      <c r="M830" s="75"/>
      <c r="N830" s="81"/>
      <c r="O830" s="81"/>
      <c r="P830" s="75"/>
      <c r="Q830" s="75"/>
      <c r="R830" s="75"/>
      <c r="S830" s="75"/>
      <c r="T830" s="75"/>
      <c r="U830" s="79"/>
      <c r="V830" s="79"/>
      <c r="W830" s="79"/>
      <c r="X830" s="75"/>
      <c r="Y830" s="75"/>
      <c r="Z830" s="75"/>
      <c r="AA830" s="75"/>
      <c r="AB830" s="75"/>
      <c r="AC830" s="75"/>
      <c r="AD830" s="75"/>
    </row>
    <row r="831" spans="1:30" s="1" customFormat="1" ht="13.5">
      <c r="A831" s="72"/>
      <c r="B831" s="75"/>
      <c r="C831" s="75"/>
      <c r="D831" s="75"/>
      <c r="E831" s="40"/>
      <c r="F831" s="40"/>
      <c r="G831" s="40"/>
      <c r="H831" s="40"/>
      <c r="I831" s="75"/>
      <c r="J831" s="75"/>
      <c r="K831" s="75"/>
      <c r="L831" s="75"/>
      <c r="M831" s="75"/>
      <c r="N831" s="81"/>
      <c r="O831" s="81"/>
      <c r="P831" s="75"/>
      <c r="Q831" s="75"/>
      <c r="R831" s="75"/>
      <c r="S831" s="75"/>
      <c r="T831" s="75"/>
      <c r="U831" s="79"/>
      <c r="V831" s="79"/>
      <c r="W831" s="79"/>
      <c r="X831" s="75"/>
      <c r="Y831" s="75"/>
      <c r="Z831" s="75"/>
      <c r="AA831" s="75"/>
      <c r="AB831" s="75"/>
      <c r="AC831" s="75"/>
      <c r="AD831" s="75"/>
    </row>
    <row r="832" spans="1:30" s="1" customFormat="1" ht="13.5">
      <c r="A832" s="74"/>
      <c r="B832" s="75"/>
      <c r="C832" s="75"/>
      <c r="D832" s="75"/>
      <c r="E832" s="40"/>
      <c r="F832" s="40"/>
      <c r="G832" s="40"/>
      <c r="H832" s="40"/>
      <c r="I832" s="75"/>
      <c r="J832" s="75"/>
      <c r="K832" s="75"/>
      <c r="L832" s="75"/>
      <c r="M832" s="75"/>
      <c r="N832" s="81"/>
      <c r="O832" s="81"/>
      <c r="P832" s="75"/>
      <c r="Q832" s="75"/>
      <c r="R832" s="75"/>
      <c r="S832" s="75"/>
      <c r="T832" s="75"/>
      <c r="U832" s="79"/>
      <c r="V832" s="79"/>
      <c r="W832" s="79"/>
      <c r="X832" s="75"/>
      <c r="Y832" s="75"/>
      <c r="Z832" s="75"/>
      <c r="AA832" s="75"/>
      <c r="AB832" s="75"/>
      <c r="AC832" s="75"/>
      <c r="AD832" s="75"/>
    </row>
    <row r="833" spans="1:30" s="1" customFormat="1" ht="13.5">
      <c r="A833" s="72"/>
      <c r="B833" s="75"/>
      <c r="C833" s="75"/>
      <c r="D833" s="75"/>
      <c r="E833" s="40"/>
      <c r="F833" s="40"/>
      <c r="G833" s="40"/>
      <c r="H833" s="40"/>
      <c r="I833" s="75"/>
      <c r="J833" s="75"/>
      <c r="K833" s="75"/>
      <c r="L833" s="75"/>
      <c r="M833" s="75"/>
      <c r="N833" s="81"/>
      <c r="O833" s="81"/>
      <c r="P833" s="75"/>
      <c r="Q833" s="75"/>
      <c r="R833" s="75"/>
      <c r="S833" s="75"/>
      <c r="T833" s="75"/>
      <c r="U833" s="79"/>
      <c r="V833" s="79"/>
      <c r="W833" s="79"/>
      <c r="X833" s="75"/>
      <c r="Y833" s="75"/>
      <c r="Z833" s="75"/>
      <c r="AA833" s="75"/>
      <c r="AB833" s="75"/>
      <c r="AC833" s="75"/>
      <c r="AD833" s="75"/>
    </row>
    <row r="834" spans="1:30" s="1" customFormat="1" ht="13.5">
      <c r="A834" s="74"/>
      <c r="B834" s="75"/>
      <c r="C834" s="75"/>
      <c r="D834" s="75"/>
      <c r="E834" s="40"/>
      <c r="F834" s="40"/>
      <c r="G834" s="40"/>
      <c r="H834" s="40"/>
      <c r="I834" s="75"/>
      <c r="J834" s="75"/>
      <c r="K834" s="75"/>
      <c r="L834" s="75"/>
      <c r="M834" s="75"/>
      <c r="N834" s="81"/>
      <c r="O834" s="81"/>
      <c r="P834" s="75"/>
      <c r="Q834" s="75"/>
      <c r="R834" s="75"/>
      <c r="S834" s="75"/>
      <c r="T834" s="75"/>
      <c r="U834" s="79"/>
      <c r="V834" s="79"/>
      <c r="W834" s="79"/>
      <c r="X834" s="75"/>
      <c r="Y834" s="75"/>
      <c r="Z834" s="75"/>
      <c r="AA834" s="75"/>
      <c r="AB834" s="75"/>
      <c r="AC834" s="75"/>
      <c r="AD834" s="75"/>
    </row>
    <row r="835" spans="1:30" s="1" customFormat="1" ht="13.5">
      <c r="A835" s="72"/>
      <c r="B835" s="75"/>
      <c r="C835" s="75"/>
      <c r="D835" s="75"/>
      <c r="E835" s="40"/>
      <c r="F835" s="40"/>
      <c r="G835" s="40"/>
      <c r="H835" s="40"/>
      <c r="I835" s="75"/>
      <c r="J835" s="75"/>
      <c r="K835" s="75"/>
      <c r="L835" s="75"/>
      <c r="M835" s="75"/>
      <c r="N835" s="81"/>
      <c r="O835" s="81"/>
      <c r="P835" s="75"/>
      <c r="Q835" s="75"/>
      <c r="R835" s="75"/>
      <c r="S835" s="75"/>
      <c r="T835" s="75"/>
      <c r="U835" s="79"/>
      <c r="V835" s="79"/>
      <c r="W835" s="79"/>
      <c r="X835" s="75"/>
      <c r="Y835" s="75"/>
      <c r="Z835" s="75"/>
      <c r="AA835" s="75"/>
      <c r="AB835" s="75"/>
      <c r="AC835" s="75"/>
      <c r="AD835" s="75"/>
    </row>
    <row r="836" spans="1:30" s="1" customFormat="1" ht="13.5">
      <c r="A836" s="74"/>
      <c r="B836" s="75"/>
      <c r="C836" s="75"/>
      <c r="D836" s="75"/>
      <c r="E836" s="40"/>
      <c r="F836" s="40"/>
      <c r="G836" s="40"/>
      <c r="H836" s="40"/>
      <c r="I836" s="75"/>
      <c r="J836" s="75"/>
      <c r="K836" s="75"/>
      <c r="L836" s="75"/>
      <c r="M836" s="75"/>
      <c r="N836" s="81"/>
      <c r="O836" s="81"/>
      <c r="P836" s="75"/>
      <c r="Q836" s="75"/>
      <c r="R836" s="75"/>
      <c r="S836" s="75"/>
      <c r="T836" s="75"/>
      <c r="U836" s="79"/>
      <c r="V836" s="79"/>
      <c r="W836" s="79"/>
      <c r="X836" s="75"/>
      <c r="Y836" s="75"/>
      <c r="Z836" s="75"/>
      <c r="AA836" s="75"/>
      <c r="AB836" s="75"/>
      <c r="AC836" s="75"/>
      <c r="AD836" s="75"/>
    </row>
    <row r="837" spans="1:30" s="1" customFormat="1" ht="13.5">
      <c r="A837" s="72"/>
      <c r="B837" s="75"/>
      <c r="C837" s="75"/>
      <c r="D837" s="75"/>
      <c r="E837" s="40"/>
      <c r="F837" s="40"/>
      <c r="G837" s="40"/>
      <c r="H837" s="40"/>
      <c r="I837" s="75"/>
      <c r="J837" s="75"/>
      <c r="K837" s="75"/>
      <c r="L837" s="75"/>
      <c r="M837" s="75"/>
      <c r="N837" s="81"/>
      <c r="O837" s="81"/>
      <c r="P837" s="75"/>
      <c r="Q837" s="75"/>
      <c r="R837" s="75"/>
      <c r="S837" s="75"/>
      <c r="T837" s="75"/>
      <c r="U837" s="79"/>
      <c r="V837" s="79"/>
      <c r="W837" s="79"/>
      <c r="X837" s="75"/>
      <c r="Y837" s="75"/>
      <c r="Z837" s="75"/>
      <c r="AA837" s="75"/>
      <c r="AB837" s="75"/>
      <c r="AC837" s="75"/>
      <c r="AD837" s="75"/>
    </row>
    <row r="838" spans="1:30" s="1" customFormat="1" ht="13.5">
      <c r="A838" s="74"/>
      <c r="B838" s="75"/>
      <c r="C838" s="75"/>
      <c r="D838" s="75"/>
      <c r="E838" s="40"/>
      <c r="F838" s="40"/>
      <c r="G838" s="40"/>
      <c r="H838" s="40"/>
      <c r="I838" s="75"/>
      <c r="J838" s="75"/>
      <c r="K838" s="75"/>
      <c r="L838" s="75"/>
      <c r="M838" s="75"/>
      <c r="N838" s="81"/>
      <c r="O838" s="81"/>
      <c r="P838" s="75"/>
      <c r="Q838" s="75"/>
      <c r="R838" s="75"/>
      <c r="S838" s="75"/>
      <c r="T838" s="75"/>
      <c r="U838" s="79"/>
      <c r="V838" s="79"/>
      <c r="W838" s="79"/>
      <c r="X838" s="75"/>
      <c r="Y838" s="75"/>
      <c r="Z838" s="75"/>
      <c r="AA838" s="75"/>
      <c r="AB838" s="75"/>
      <c r="AC838" s="75"/>
      <c r="AD838" s="75"/>
    </row>
    <row r="839" spans="1:30" s="1" customFormat="1" ht="13.5">
      <c r="A839" s="72"/>
      <c r="B839" s="75"/>
      <c r="C839" s="75"/>
      <c r="D839" s="75"/>
      <c r="E839" s="40"/>
      <c r="F839" s="40"/>
      <c r="G839" s="40"/>
      <c r="H839" s="40"/>
      <c r="I839" s="75"/>
      <c r="J839" s="75"/>
      <c r="K839" s="75"/>
      <c r="L839" s="75"/>
      <c r="M839" s="75"/>
      <c r="N839" s="81"/>
      <c r="O839" s="81"/>
      <c r="P839" s="75"/>
      <c r="Q839" s="75"/>
      <c r="R839" s="75"/>
      <c r="S839" s="75"/>
      <c r="T839" s="75"/>
      <c r="U839" s="79"/>
      <c r="V839" s="79"/>
      <c r="W839" s="79"/>
      <c r="X839" s="75"/>
      <c r="Y839" s="75"/>
      <c r="Z839" s="75"/>
      <c r="AA839" s="75"/>
      <c r="AB839" s="75"/>
      <c r="AC839" s="75"/>
      <c r="AD839" s="75"/>
    </row>
    <row r="840" spans="1:30" s="1" customFormat="1" ht="13.5">
      <c r="A840" s="74"/>
      <c r="B840" s="75"/>
      <c r="C840" s="75"/>
      <c r="D840" s="75"/>
      <c r="E840" s="40"/>
      <c r="F840" s="40"/>
      <c r="G840" s="40"/>
      <c r="H840" s="40"/>
      <c r="I840" s="75"/>
      <c r="J840" s="75"/>
      <c r="K840" s="75"/>
      <c r="L840" s="75"/>
      <c r="M840" s="75"/>
      <c r="N840" s="81"/>
      <c r="O840" s="81"/>
      <c r="P840" s="75"/>
      <c r="Q840" s="75"/>
      <c r="R840" s="75"/>
      <c r="S840" s="75"/>
      <c r="T840" s="75"/>
      <c r="U840" s="79"/>
      <c r="V840" s="79"/>
      <c r="W840" s="79"/>
      <c r="X840" s="75"/>
      <c r="Y840" s="75"/>
      <c r="Z840" s="75"/>
      <c r="AA840" s="75"/>
      <c r="AB840" s="75"/>
      <c r="AC840" s="75"/>
      <c r="AD840" s="75"/>
    </row>
    <row r="841" spans="1:30" s="1" customFormat="1" ht="13.5">
      <c r="A841" s="72"/>
      <c r="B841" s="75"/>
      <c r="C841" s="75"/>
      <c r="D841" s="75"/>
      <c r="E841" s="40"/>
      <c r="F841" s="40"/>
      <c r="G841" s="40"/>
      <c r="H841" s="40"/>
      <c r="I841" s="75"/>
      <c r="J841" s="75"/>
      <c r="K841" s="75"/>
      <c r="L841" s="75"/>
      <c r="M841" s="75"/>
      <c r="N841" s="81"/>
      <c r="O841" s="81"/>
      <c r="P841" s="75"/>
      <c r="Q841" s="75"/>
      <c r="R841" s="75"/>
      <c r="S841" s="75"/>
      <c r="T841" s="75"/>
      <c r="U841" s="79"/>
      <c r="V841" s="79"/>
      <c r="W841" s="79"/>
      <c r="X841" s="75"/>
      <c r="Y841" s="75"/>
      <c r="Z841" s="75"/>
      <c r="AA841" s="75"/>
      <c r="AB841" s="75"/>
      <c r="AC841" s="75"/>
      <c r="AD841" s="75"/>
    </row>
    <row r="842" spans="1:30" s="1" customFormat="1" ht="13.5">
      <c r="A842" s="74"/>
      <c r="B842" s="75"/>
      <c r="C842" s="75"/>
      <c r="D842" s="75"/>
      <c r="E842" s="40"/>
      <c r="F842" s="40"/>
      <c r="G842" s="40"/>
      <c r="H842" s="40"/>
      <c r="I842" s="75"/>
      <c r="J842" s="75"/>
      <c r="K842" s="75"/>
      <c r="L842" s="75"/>
      <c r="M842" s="75"/>
      <c r="N842" s="81"/>
      <c r="O842" s="81"/>
      <c r="P842" s="75"/>
      <c r="Q842" s="75"/>
      <c r="R842" s="75"/>
      <c r="S842" s="75"/>
      <c r="T842" s="75"/>
      <c r="U842" s="79"/>
      <c r="V842" s="79"/>
      <c r="W842" s="79"/>
      <c r="X842" s="75"/>
      <c r="Y842" s="75"/>
      <c r="Z842" s="75"/>
      <c r="AA842" s="75"/>
      <c r="AB842" s="75"/>
      <c r="AC842" s="75"/>
      <c r="AD842" s="75"/>
    </row>
    <row r="843" spans="1:30" s="1" customFormat="1" ht="13.5">
      <c r="A843" s="72"/>
      <c r="B843" s="75"/>
      <c r="C843" s="75"/>
      <c r="D843" s="75"/>
      <c r="E843" s="40"/>
      <c r="F843" s="40"/>
      <c r="G843" s="40"/>
      <c r="H843" s="40"/>
      <c r="I843" s="75"/>
      <c r="J843" s="75"/>
      <c r="K843" s="75"/>
      <c r="L843" s="75"/>
      <c r="M843" s="75"/>
      <c r="N843" s="81"/>
      <c r="O843" s="81"/>
      <c r="P843" s="75"/>
      <c r="Q843" s="75"/>
      <c r="R843" s="75"/>
      <c r="S843" s="75"/>
      <c r="T843" s="75"/>
      <c r="U843" s="79"/>
      <c r="V843" s="79"/>
      <c r="W843" s="79"/>
      <c r="X843" s="75"/>
      <c r="Y843" s="75"/>
      <c r="Z843" s="75"/>
      <c r="AA843" s="75"/>
      <c r="AB843" s="75"/>
      <c r="AC843" s="75"/>
      <c r="AD843" s="75"/>
    </row>
    <row r="844" spans="1:30" s="1" customFormat="1" ht="13.5">
      <c r="A844" s="74"/>
      <c r="B844" s="75"/>
      <c r="C844" s="75"/>
      <c r="D844" s="75"/>
      <c r="E844" s="40"/>
      <c r="F844" s="40"/>
      <c r="G844" s="40"/>
      <c r="H844" s="40"/>
      <c r="I844" s="75"/>
      <c r="J844" s="75"/>
      <c r="K844" s="75"/>
      <c r="L844" s="75"/>
      <c r="M844" s="75"/>
      <c r="N844" s="81"/>
      <c r="O844" s="81"/>
      <c r="P844" s="75"/>
      <c r="Q844" s="75"/>
      <c r="R844" s="75"/>
      <c r="S844" s="75"/>
      <c r="T844" s="75"/>
      <c r="U844" s="79"/>
      <c r="V844" s="79"/>
      <c r="W844" s="79"/>
      <c r="X844" s="75"/>
      <c r="Y844" s="75"/>
      <c r="Z844" s="75"/>
      <c r="AA844" s="75"/>
      <c r="AB844" s="75"/>
      <c r="AC844" s="75"/>
      <c r="AD844" s="75"/>
    </row>
    <row r="845" spans="1:30" s="1" customFormat="1" ht="13.5">
      <c r="A845" s="72"/>
      <c r="B845" s="83"/>
      <c r="C845" s="84"/>
      <c r="D845" s="84"/>
      <c r="E845" s="85"/>
      <c r="F845" s="85"/>
      <c r="G845" s="85"/>
      <c r="H845" s="85"/>
      <c r="I845" s="84"/>
      <c r="J845" s="84"/>
      <c r="K845" s="84"/>
      <c r="L845" s="84"/>
      <c r="M845" s="84"/>
      <c r="N845" s="88"/>
      <c r="O845" s="88"/>
      <c r="P845" s="84"/>
      <c r="Q845" s="84"/>
      <c r="R845" s="84"/>
      <c r="S845" s="84"/>
      <c r="T845" s="84"/>
      <c r="U845" s="90"/>
      <c r="V845" s="90"/>
      <c r="W845" s="90"/>
      <c r="X845" s="84"/>
      <c r="Y845" s="84"/>
      <c r="Z845" s="84"/>
      <c r="AA845" s="84"/>
      <c r="AB845" s="84"/>
      <c r="AC845" s="84"/>
      <c r="AD845" s="84"/>
    </row>
    <row r="846" spans="1:30" s="1" customFormat="1" ht="13.5">
      <c r="A846" s="74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9"/>
      <c r="O846" s="89"/>
      <c r="P846" s="86"/>
      <c r="Q846" s="86"/>
      <c r="R846" s="86"/>
      <c r="S846" s="86"/>
      <c r="T846" s="86"/>
      <c r="U846" s="91"/>
      <c r="V846" s="91"/>
      <c r="W846" s="91"/>
      <c r="X846" s="86"/>
      <c r="Y846" s="86"/>
      <c r="Z846" s="86"/>
      <c r="AA846" s="86"/>
      <c r="AB846" s="93"/>
      <c r="AC846" s="94"/>
      <c r="AD846" s="94"/>
    </row>
    <row r="847" spans="1:30" s="1" customFormat="1" ht="13.5">
      <c r="A847" s="72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9"/>
      <c r="O847" s="89"/>
      <c r="P847" s="86"/>
      <c r="Q847" s="86"/>
      <c r="R847" s="86"/>
      <c r="S847" s="86"/>
      <c r="T847" s="86"/>
      <c r="U847" s="91"/>
      <c r="V847" s="91"/>
      <c r="W847" s="91"/>
      <c r="X847" s="86"/>
      <c r="Y847" s="86"/>
      <c r="Z847" s="86"/>
      <c r="AA847" s="86"/>
      <c r="AB847" s="93"/>
      <c r="AC847" s="94"/>
      <c r="AD847" s="94"/>
    </row>
    <row r="848" spans="1:30" s="1" customFormat="1" ht="13.5">
      <c r="A848" s="74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9"/>
      <c r="O848" s="89"/>
      <c r="P848" s="86"/>
      <c r="Q848" s="86"/>
      <c r="R848" s="86"/>
      <c r="S848" s="86"/>
      <c r="T848" s="86"/>
      <c r="U848" s="91"/>
      <c r="V848" s="91"/>
      <c r="W848" s="91"/>
      <c r="X848" s="86"/>
      <c r="Y848" s="86"/>
      <c r="Z848" s="86"/>
      <c r="AA848" s="86"/>
      <c r="AB848" s="93"/>
      <c r="AC848" s="94"/>
      <c r="AD848" s="94"/>
    </row>
    <row r="849" spans="1:30" s="1" customFormat="1" ht="13.5">
      <c r="A849" s="72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9"/>
      <c r="O849" s="89"/>
      <c r="P849" s="86"/>
      <c r="Q849" s="86"/>
      <c r="R849" s="86"/>
      <c r="S849" s="86"/>
      <c r="T849" s="86"/>
      <c r="U849" s="91"/>
      <c r="V849" s="91"/>
      <c r="W849" s="91"/>
      <c r="X849" s="86"/>
      <c r="Y849" s="86"/>
      <c r="Z849" s="86"/>
      <c r="AA849" s="86"/>
      <c r="AB849" s="93"/>
      <c r="AC849" s="94"/>
      <c r="AD849" s="94"/>
    </row>
    <row r="850" spans="1:30" s="1" customFormat="1" ht="13.5">
      <c r="A850" s="74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9"/>
      <c r="O850" s="89"/>
      <c r="P850" s="86"/>
      <c r="Q850" s="86"/>
      <c r="R850" s="86"/>
      <c r="S850" s="86"/>
      <c r="T850" s="86"/>
      <c r="U850" s="91"/>
      <c r="V850" s="91"/>
      <c r="W850" s="91"/>
      <c r="X850" s="86"/>
      <c r="Y850" s="86"/>
      <c r="Z850" s="86"/>
      <c r="AA850" s="86"/>
      <c r="AB850" s="93"/>
      <c r="AC850" s="94"/>
      <c r="AD850" s="94"/>
    </row>
    <row r="851" spans="1:30" s="1" customFormat="1" ht="13.5">
      <c r="A851" s="87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9"/>
      <c r="O851" s="89"/>
      <c r="P851" s="86"/>
      <c r="Q851" s="86"/>
      <c r="R851" s="86"/>
      <c r="S851" s="86"/>
      <c r="T851" s="86"/>
      <c r="U851" s="91"/>
      <c r="V851" s="91"/>
      <c r="W851" s="91"/>
      <c r="X851" s="86"/>
      <c r="Y851" s="86"/>
      <c r="Z851" s="86"/>
      <c r="AA851" s="86"/>
      <c r="AB851" s="93"/>
      <c r="AC851" s="94"/>
      <c r="AD851" s="94"/>
    </row>
    <row r="852" spans="1:30" s="1" customFormat="1" ht="13.5">
      <c r="A852" s="87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9"/>
      <c r="O852" s="89"/>
      <c r="P852" s="86"/>
      <c r="Q852" s="86"/>
      <c r="R852" s="86"/>
      <c r="S852" s="86"/>
      <c r="T852" s="86"/>
      <c r="U852" s="91"/>
      <c r="V852" s="91"/>
      <c r="W852" s="91"/>
      <c r="X852" s="86"/>
      <c r="Y852" s="86"/>
      <c r="Z852" s="86"/>
      <c r="AA852" s="86"/>
      <c r="AB852" s="93"/>
      <c r="AC852" s="94"/>
      <c r="AD852" s="94"/>
    </row>
    <row r="853" spans="1:30" s="1" customFormat="1" ht="13.5">
      <c r="A853" s="87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9"/>
      <c r="O853" s="89"/>
      <c r="P853" s="86"/>
      <c r="Q853" s="86"/>
      <c r="R853" s="86"/>
      <c r="S853" s="86"/>
      <c r="T853" s="86"/>
      <c r="U853" s="91"/>
      <c r="V853" s="91"/>
      <c r="W853" s="91"/>
      <c r="X853" s="86"/>
      <c r="Y853" s="86"/>
      <c r="Z853" s="86"/>
      <c r="AA853" s="86"/>
      <c r="AB853" s="93"/>
      <c r="AC853" s="94"/>
      <c r="AD853" s="94"/>
    </row>
    <row r="854" spans="1:30" s="1" customFormat="1" ht="13.5">
      <c r="A854" s="87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9"/>
      <c r="O854" s="89"/>
      <c r="P854" s="86"/>
      <c r="Q854" s="86"/>
      <c r="R854" s="86"/>
      <c r="S854" s="86"/>
      <c r="T854" s="86"/>
      <c r="U854" s="91"/>
      <c r="V854" s="91"/>
      <c r="W854" s="91"/>
      <c r="X854" s="86"/>
      <c r="Y854" s="86"/>
      <c r="Z854" s="86"/>
      <c r="AA854" s="86"/>
      <c r="AB854" s="93"/>
      <c r="AC854" s="94"/>
      <c r="AD854" s="94"/>
    </row>
    <row r="855" spans="1:30" s="1" customFormat="1" ht="13.5">
      <c r="A855" s="87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9"/>
      <c r="O855" s="89"/>
      <c r="P855" s="86"/>
      <c r="Q855" s="86"/>
      <c r="R855" s="86"/>
      <c r="S855" s="86"/>
      <c r="T855" s="86"/>
      <c r="U855" s="91"/>
      <c r="V855" s="91"/>
      <c r="W855" s="91"/>
      <c r="X855" s="86"/>
      <c r="Y855" s="86"/>
      <c r="Z855" s="86"/>
      <c r="AA855" s="86"/>
      <c r="AB855" s="93"/>
      <c r="AC855" s="94"/>
      <c r="AD855" s="94"/>
    </row>
    <row r="856" spans="1:30" s="1" customFormat="1" ht="13.5">
      <c r="A856" s="87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9"/>
      <c r="O856" s="89"/>
      <c r="P856" s="86"/>
      <c r="Q856" s="86"/>
      <c r="R856" s="86"/>
      <c r="S856" s="86"/>
      <c r="T856" s="86"/>
      <c r="U856" s="91"/>
      <c r="V856" s="91"/>
      <c r="W856" s="91"/>
      <c r="X856" s="86"/>
      <c r="Y856" s="86"/>
      <c r="Z856" s="86"/>
      <c r="AA856" s="86"/>
      <c r="AB856" s="93"/>
      <c r="AC856" s="94"/>
      <c r="AD856" s="94"/>
    </row>
    <row r="857" spans="1:30" s="1" customFormat="1" ht="13.5">
      <c r="A857" s="87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9"/>
      <c r="O857" s="89"/>
      <c r="P857" s="86"/>
      <c r="Q857" s="86"/>
      <c r="R857" s="86"/>
      <c r="S857" s="86"/>
      <c r="T857" s="86"/>
      <c r="U857" s="91"/>
      <c r="V857" s="91"/>
      <c r="W857" s="91"/>
      <c r="X857" s="86"/>
      <c r="Y857" s="86"/>
      <c r="Z857" s="86"/>
      <c r="AA857" s="86"/>
      <c r="AB857" s="93"/>
      <c r="AC857" s="94"/>
      <c r="AD857" s="94"/>
    </row>
    <row r="858" spans="1:30" s="1" customFormat="1" ht="13.5">
      <c r="A858" s="87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9"/>
      <c r="O858" s="89"/>
      <c r="P858" s="86"/>
      <c r="Q858" s="86"/>
      <c r="R858" s="86"/>
      <c r="S858" s="86"/>
      <c r="T858" s="86"/>
      <c r="U858" s="91"/>
      <c r="V858" s="91"/>
      <c r="W858" s="91"/>
      <c r="X858" s="86"/>
      <c r="Y858" s="86"/>
      <c r="Z858" s="86"/>
      <c r="AA858" s="86"/>
      <c r="AB858" s="93"/>
      <c r="AC858" s="94"/>
      <c r="AD858" s="94"/>
    </row>
    <row r="859" spans="1:30" s="1" customFormat="1" ht="13.5">
      <c r="A859" s="87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9"/>
      <c r="O859" s="89"/>
      <c r="P859" s="86"/>
      <c r="Q859" s="86"/>
      <c r="R859" s="86"/>
      <c r="S859" s="86"/>
      <c r="T859" s="86"/>
      <c r="U859" s="91"/>
      <c r="V859" s="91"/>
      <c r="W859" s="91"/>
      <c r="X859" s="86"/>
      <c r="Y859" s="86"/>
      <c r="Z859" s="86"/>
      <c r="AA859" s="86"/>
      <c r="AB859" s="93"/>
      <c r="AC859" s="94"/>
      <c r="AD859" s="94"/>
    </row>
    <row r="860" spans="1:30" s="1" customFormat="1" ht="13.5">
      <c r="A860" s="87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9"/>
      <c r="O860" s="89"/>
      <c r="P860" s="86"/>
      <c r="Q860" s="86"/>
      <c r="R860" s="86"/>
      <c r="S860" s="86"/>
      <c r="T860" s="86"/>
      <c r="U860" s="91"/>
      <c r="V860" s="91"/>
      <c r="W860" s="91"/>
      <c r="X860" s="86"/>
      <c r="Y860" s="86"/>
      <c r="Z860" s="86"/>
      <c r="AA860" s="86"/>
      <c r="AB860" s="93"/>
      <c r="AC860" s="94"/>
      <c r="AD860" s="94"/>
    </row>
    <row r="861" spans="1:30" s="1" customFormat="1" ht="13.5">
      <c r="A861" s="87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9"/>
      <c r="O861" s="89"/>
      <c r="P861" s="86"/>
      <c r="Q861" s="86"/>
      <c r="R861" s="86"/>
      <c r="S861" s="86"/>
      <c r="T861" s="86"/>
      <c r="U861" s="91"/>
      <c r="V861" s="91"/>
      <c r="W861" s="91"/>
      <c r="X861" s="86"/>
      <c r="Y861" s="86"/>
      <c r="Z861" s="86"/>
      <c r="AA861" s="86"/>
      <c r="AB861" s="93"/>
      <c r="AC861" s="94"/>
      <c r="AD861" s="94"/>
    </row>
    <row r="862" spans="1:30" s="1" customFormat="1" ht="13.5">
      <c r="A862" s="87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9"/>
      <c r="O862" s="89"/>
      <c r="P862" s="86"/>
      <c r="Q862" s="86"/>
      <c r="R862" s="86"/>
      <c r="S862" s="86"/>
      <c r="T862" s="86"/>
      <c r="U862" s="91"/>
      <c r="V862" s="91"/>
      <c r="W862" s="91"/>
      <c r="X862" s="86"/>
      <c r="Y862" s="86"/>
      <c r="Z862" s="86"/>
      <c r="AA862" s="86"/>
      <c r="AB862" s="93"/>
      <c r="AC862" s="94"/>
      <c r="AD862" s="94"/>
    </row>
    <row r="863" spans="1:30" s="1" customFormat="1" ht="13.5">
      <c r="A863" s="87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9"/>
      <c r="O863" s="89"/>
      <c r="P863" s="86"/>
      <c r="Q863" s="86"/>
      <c r="R863" s="86"/>
      <c r="S863" s="86"/>
      <c r="T863" s="86"/>
      <c r="U863" s="91"/>
      <c r="V863" s="91"/>
      <c r="W863" s="91"/>
      <c r="X863" s="86"/>
      <c r="Y863" s="86"/>
      <c r="Z863" s="86"/>
      <c r="AA863" s="86"/>
      <c r="AB863" s="93"/>
      <c r="AC863" s="94"/>
      <c r="AD863" s="94"/>
    </row>
    <row r="864" spans="1:30" s="1" customFormat="1" ht="13.5">
      <c r="A864" s="87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9"/>
      <c r="O864" s="89"/>
      <c r="P864" s="86"/>
      <c r="Q864" s="86"/>
      <c r="R864" s="86"/>
      <c r="S864" s="86"/>
      <c r="T864" s="86"/>
      <c r="U864" s="91"/>
      <c r="V864" s="91"/>
      <c r="W864" s="91"/>
      <c r="X864" s="86"/>
      <c r="Y864" s="86"/>
      <c r="Z864" s="86"/>
      <c r="AA864" s="86"/>
      <c r="AB864" s="93"/>
      <c r="AC864" s="94"/>
      <c r="AD864" s="94"/>
    </row>
    <row r="865" spans="1:30" s="1" customFormat="1" ht="13.5">
      <c r="A865" s="87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9"/>
      <c r="O865" s="89"/>
      <c r="P865" s="86"/>
      <c r="Q865" s="86"/>
      <c r="R865" s="86"/>
      <c r="S865" s="86"/>
      <c r="T865" s="86"/>
      <c r="U865" s="91"/>
      <c r="V865" s="91"/>
      <c r="W865" s="91"/>
      <c r="X865" s="86"/>
      <c r="Y865" s="86"/>
      <c r="Z865" s="86"/>
      <c r="AA865" s="86"/>
      <c r="AB865" s="93"/>
      <c r="AC865" s="94"/>
      <c r="AD865" s="94"/>
    </row>
    <row r="866" spans="1:30" s="1" customFormat="1" ht="13.5">
      <c r="A866" s="87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9"/>
      <c r="O866" s="89"/>
      <c r="P866" s="86"/>
      <c r="Q866" s="86"/>
      <c r="R866" s="86"/>
      <c r="S866" s="86"/>
      <c r="T866" s="86"/>
      <c r="U866" s="91"/>
      <c r="V866" s="91"/>
      <c r="W866" s="91"/>
      <c r="X866" s="86"/>
      <c r="Y866" s="86"/>
      <c r="Z866" s="86"/>
      <c r="AA866" s="86"/>
      <c r="AB866" s="93"/>
      <c r="AC866" s="94"/>
      <c r="AD866" s="94"/>
    </row>
    <row r="867" spans="1:30" s="1" customFormat="1" ht="13.5">
      <c r="A867" s="87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9"/>
      <c r="O867" s="89"/>
      <c r="P867" s="86"/>
      <c r="Q867" s="86"/>
      <c r="R867" s="86"/>
      <c r="S867" s="86"/>
      <c r="T867" s="86"/>
      <c r="U867" s="91"/>
      <c r="V867" s="91"/>
      <c r="W867" s="91"/>
      <c r="X867" s="86"/>
      <c r="Y867" s="86"/>
      <c r="Z867" s="86"/>
      <c r="AA867" s="86"/>
      <c r="AB867" s="93"/>
      <c r="AC867" s="94"/>
      <c r="AD867" s="94"/>
    </row>
    <row r="868" spans="1:30" s="1" customFormat="1" ht="13.5">
      <c r="A868" s="87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9"/>
      <c r="O868" s="89"/>
      <c r="P868" s="86"/>
      <c r="Q868" s="86"/>
      <c r="R868" s="86"/>
      <c r="S868" s="86"/>
      <c r="T868" s="86"/>
      <c r="U868" s="91"/>
      <c r="V868" s="91"/>
      <c r="W868" s="91"/>
      <c r="X868" s="86"/>
      <c r="Y868" s="86"/>
      <c r="Z868" s="86"/>
      <c r="AA868" s="86"/>
      <c r="AB868" s="93"/>
      <c r="AC868" s="94"/>
      <c r="AD868" s="94"/>
    </row>
    <row r="869" spans="1:30" s="1" customFormat="1" ht="13.5">
      <c r="A869" s="87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9"/>
      <c r="O869" s="89"/>
      <c r="P869" s="86"/>
      <c r="Q869" s="86"/>
      <c r="R869" s="86"/>
      <c r="S869" s="86"/>
      <c r="T869" s="86"/>
      <c r="U869" s="91"/>
      <c r="V869" s="91"/>
      <c r="W869" s="91"/>
      <c r="X869" s="86"/>
      <c r="Y869" s="86"/>
      <c r="Z869" s="86"/>
      <c r="AA869" s="86"/>
      <c r="AB869" s="93"/>
      <c r="AC869" s="94"/>
      <c r="AD869" s="94"/>
    </row>
    <row r="870" spans="1:30" s="1" customFormat="1" ht="13.5">
      <c r="A870" s="87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9"/>
      <c r="O870" s="89"/>
      <c r="P870" s="86"/>
      <c r="Q870" s="86"/>
      <c r="R870" s="86"/>
      <c r="S870" s="86"/>
      <c r="T870" s="86"/>
      <c r="U870" s="91"/>
      <c r="V870" s="91"/>
      <c r="W870" s="91"/>
      <c r="X870" s="86"/>
      <c r="Y870" s="86"/>
      <c r="Z870" s="86"/>
      <c r="AA870" s="86"/>
      <c r="AB870" s="93"/>
      <c r="AC870" s="94"/>
      <c r="AD870" s="94"/>
    </row>
    <row r="871" spans="1:30" s="1" customFormat="1" ht="13.5">
      <c r="A871" s="87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9"/>
      <c r="O871" s="89"/>
      <c r="P871" s="86"/>
      <c r="Q871" s="86"/>
      <c r="R871" s="86"/>
      <c r="S871" s="86"/>
      <c r="T871" s="86"/>
      <c r="U871" s="91"/>
      <c r="V871" s="91"/>
      <c r="W871" s="91"/>
      <c r="X871" s="86"/>
      <c r="Y871" s="86"/>
      <c r="Z871" s="86"/>
      <c r="AA871" s="86"/>
      <c r="AB871" s="93"/>
      <c r="AC871" s="94"/>
      <c r="AD871" s="94"/>
    </row>
    <row r="872" spans="1:30" s="1" customFormat="1" ht="13.5">
      <c r="A872" s="87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9"/>
      <c r="O872" s="89"/>
      <c r="P872" s="86"/>
      <c r="Q872" s="86"/>
      <c r="R872" s="86"/>
      <c r="S872" s="86"/>
      <c r="T872" s="86"/>
      <c r="U872" s="91"/>
      <c r="V872" s="91"/>
      <c r="W872" s="91"/>
      <c r="X872" s="86"/>
      <c r="Y872" s="86"/>
      <c r="Z872" s="86"/>
      <c r="AA872" s="86"/>
      <c r="AB872" s="93"/>
      <c r="AC872" s="94"/>
      <c r="AD872" s="94"/>
    </row>
    <row r="873" spans="1:28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92"/>
      <c r="V873" s="92"/>
      <c r="W873" s="92"/>
      <c r="X873" s="4"/>
      <c r="Y873" s="4"/>
      <c r="Z873" s="4"/>
      <c r="AA873" s="4"/>
      <c r="AB873" s="6"/>
    </row>
    <row r="874" spans="1:28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92"/>
      <c r="V874" s="92"/>
      <c r="W874" s="92"/>
      <c r="X874" s="4"/>
      <c r="Y874" s="4"/>
      <c r="Z874" s="4"/>
      <c r="AA874" s="4"/>
      <c r="AB874" s="6"/>
    </row>
    <row r="875" spans="1:28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92"/>
      <c r="V875" s="92"/>
      <c r="W875" s="92"/>
      <c r="X875" s="4"/>
      <c r="Y875" s="4"/>
      <c r="Z875" s="4"/>
      <c r="AA875" s="4"/>
      <c r="AB875" s="6"/>
    </row>
    <row r="876" spans="1:28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92"/>
      <c r="V876" s="92"/>
      <c r="W876" s="92"/>
      <c r="X876" s="4"/>
      <c r="Y876" s="4"/>
      <c r="Z876" s="4"/>
      <c r="AA876" s="4"/>
      <c r="AB876" s="6"/>
    </row>
    <row r="877" spans="1:28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92"/>
      <c r="V877" s="92"/>
      <c r="W877" s="92"/>
      <c r="X877" s="4"/>
      <c r="Y877" s="4"/>
      <c r="Z877" s="4"/>
      <c r="AA877" s="4"/>
      <c r="AB877" s="6"/>
    </row>
    <row r="878" spans="1:28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92"/>
      <c r="V878" s="92"/>
      <c r="W878" s="92"/>
      <c r="X878" s="4"/>
      <c r="Y878" s="4"/>
      <c r="Z878" s="4"/>
      <c r="AA878" s="4"/>
      <c r="AB878" s="6"/>
    </row>
    <row r="879" spans="1:28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92"/>
      <c r="V879" s="92"/>
      <c r="W879" s="92"/>
      <c r="X879" s="4"/>
      <c r="Y879" s="4"/>
      <c r="Z879" s="4"/>
      <c r="AA879" s="4"/>
      <c r="AB879" s="6"/>
    </row>
    <row r="880" spans="1:28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92"/>
      <c r="V880" s="92"/>
      <c r="W880" s="92"/>
      <c r="X880" s="4"/>
      <c r="Y880" s="4"/>
      <c r="Z880" s="4"/>
      <c r="AA880" s="4"/>
      <c r="AB880" s="6"/>
    </row>
    <row r="881" spans="1:28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92"/>
      <c r="V881" s="92"/>
      <c r="W881" s="92"/>
      <c r="X881" s="4"/>
      <c r="Y881" s="4"/>
      <c r="Z881" s="4"/>
      <c r="AA881" s="4"/>
      <c r="AB881" s="6"/>
    </row>
    <row r="882" spans="1:28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92"/>
      <c r="V882" s="92"/>
      <c r="W882" s="92"/>
      <c r="X882" s="4"/>
      <c r="Y882" s="4"/>
      <c r="Z882" s="4"/>
      <c r="AA882" s="4"/>
      <c r="AB882" s="6"/>
    </row>
    <row r="883" spans="1:28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92"/>
      <c r="V883" s="92"/>
      <c r="W883" s="92"/>
      <c r="X883" s="4"/>
      <c r="Y883" s="4"/>
      <c r="Z883" s="4"/>
      <c r="AA883" s="4"/>
      <c r="AB883" s="6"/>
    </row>
    <row r="884" spans="1:28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92"/>
      <c r="V884" s="92"/>
      <c r="W884" s="92"/>
      <c r="X884" s="4"/>
      <c r="Y884" s="4"/>
      <c r="Z884" s="4"/>
      <c r="AA884" s="4"/>
      <c r="AB884" s="6"/>
    </row>
    <row r="885" spans="1:28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92"/>
      <c r="V885" s="92"/>
      <c r="W885" s="92"/>
      <c r="X885" s="4"/>
      <c r="Y885" s="4"/>
      <c r="Z885" s="4"/>
      <c r="AA885" s="4"/>
      <c r="AB885" s="6"/>
    </row>
    <row r="886" spans="1:28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92"/>
      <c r="V886" s="92"/>
      <c r="W886" s="92"/>
      <c r="X886" s="4"/>
      <c r="Y886" s="4"/>
      <c r="Z886" s="4"/>
      <c r="AA886" s="4"/>
      <c r="AB886" s="6"/>
    </row>
    <row r="887" spans="1:28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92"/>
      <c r="V887" s="92"/>
      <c r="W887" s="92"/>
      <c r="X887" s="4"/>
      <c r="Y887" s="4"/>
      <c r="Z887" s="4"/>
      <c r="AA887" s="4"/>
      <c r="AB887" s="6"/>
    </row>
    <row r="888" spans="1:28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92"/>
      <c r="V888" s="92"/>
      <c r="W888" s="92"/>
      <c r="X888" s="4"/>
      <c r="Y888" s="4"/>
      <c r="Z888" s="4"/>
      <c r="AA888" s="4"/>
      <c r="AB888" s="6"/>
    </row>
    <row r="889" spans="1:28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92"/>
      <c r="V889" s="92"/>
      <c r="W889" s="92"/>
      <c r="X889" s="4"/>
      <c r="Y889" s="4"/>
      <c r="Z889" s="4"/>
      <c r="AA889" s="4"/>
      <c r="AB889" s="6"/>
    </row>
    <row r="890" spans="1:28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92"/>
      <c r="V890" s="92"/>
      <c r="W890" s="92"/>
      <c r="X890" s="4"/>
      <c r="Y890" s="4"/>
      <c r="Z890" s="4"/>
      <c r="AA890" s="4"/>
      <c r="AB890" s="6"/>
    </row>
    <row r="891" spans="1:28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92"/>
      <c r="V891" s="92"/>
      <c r="W891" s="92"/>
      <c r="X891" s="4"/>
      <c r="Y891" s="4"/>
      <c r="Z891" s="4"/>
      <c r="AA891" s="4"/>
      <c r="AB891" s="6"/>
    </row>
    <row r="892" spans="1:28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92"/>
      <c r="V892" s="92"/>
      <c r="W892" s="92"/>
      <c r="X892" s="4"/>
      <c r="Y892" s="4"/>
      <c r="Z892" s="4"/>
      <c r="AA892" s="4"/>
      <c r="AB892" s="6"/>
    </row>
    <row r="893" spans="1:28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92"/>
      <c r="V893" s="92"/>
      <c r="W893" s="92"/>
      <c r="X893" s="4"/>
      <c r="Y893" s="4"/>
      <c r="Z893" s="4"/>
      <c r="AA893" s="4"/>
      <c r="AB893" s="6"/>
    </row>
    <row r="894" spans="1:28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92"/>
      <c r="V894" s="92"/>
      <c r="W894" s="92"/>
      <c r="X894" s="4"/>
      <c r="Y894" s="4"/>
      <c r="Z894" s="4"/>
      <c r="AA894" s="4"/>
      <c r="AB894" s="6"/>
    </row>
    <row r="895" spans="1:28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92"/>
      <c r="V895" s="92"/>
      <c r="W895" s="92"/>
      <c r="X895" s="4"/>
      <c r="Y895" s="4"/>
      <c r="Z895" s="4"/>
      <c r="AA895" s="4"/>
      <c r="AB895" s="6"/>
    </row>
    <row r="896" spans="1:28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92"/>
      <c r="V896" s="92"/>
      <c r="W896" s="92"/>
      <c r="X896" s="4"/>
      <c r="Y896" s="4"/>
      <c r="Z896" s="4"/>
      <c r="AA896" s="4"/>
      <c r="AB896" s="6"/>
    </row>
    <row r="897" spans="1:28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92"/>
      <c r="V897" s="92"/>
      <c r="W897" s="92"/>
      <c r="X897" s="4"/>
      <c r="Y897" s="4"/>
      <c r="Z897" s="4"/>
      <c r="AA897" s="4"/>
      <c r="AB897" s="6"/>
    </row>
    <row r="898" spans="1:28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92"/>
      <c r="V898" s="92"/>
      <c r="W898" s="92"/>
      <c r="X898" s="4"/>
      <c r="Y898" s="4"/>
      <c r="Z898" s="4"/>
      <c r="AA898" s="4"/>
      <c r="AB898" s="6"/>
    </row>
    <row r="899" spans="1:28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92"/>
      <c r="V899" s="92"/>
      <c r="W899" s="92"/>
      <c r="X899" s="4"/>
      <c r="Y899" s="4"/>
      <c r="Z899" s="4"/>
      <c r="AA899" s="4"/>
      <c r="AB899" s="6"/>
    </row>
    <row r="900" spans="1:28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92"/>
      <c r="V900" s="92"/>
      <c r="W900" s="92"/>
      <c r="X900" s="4"/>
      <c r="Y900" s="4"/>
      <c r="Z900" s="4"/>
      <c r="AA900" s="4"/>
      <c r="AB900" s="6"/>
    </row>
    <row r="901" spans="1:28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92"/>
      <c r="V901" s="92"/>
      <c r="W901" s="92"/>
      <c r="X901" s="4"/>
      <c r="Y901" s="4"/>
      <c r="Z901" s="4"/>
      <c r="AA901" s="4"/>
      <c r="AB901" s="6"/>
    </row>
    <row r="902" spans="1:28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92"/>
      <c r="V902" s="92"/>
      <c r="W902" s="92"/>
      <c r="X902" s="4"/>
      <c r="Y902" s="4"/>
      <c r="Z902" s="4"/>
      <c r="AA902" s="4"/>
      <c r="AB902" s="6"/>
    </row>
    <row r="903" spans="1:28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92"/>
      <c r="V903" s="92"/>
      <c r="W903" s="92"/>
      <c r="X903" s="4"/>
      <c r="Y903" s="4"/>
      <c r="Z903" s="4"/>
      <c r="AA903" s="4"/>
      <c r="AB903" s="6"/>
    </row>
    <row r="904" spans="1:28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92"/>
      <c r="V904" s="92"/>
      <c r="W904" s="92"/>
      <c r="X904" s="4"/>
      <c r="Y904" s="4"/>
      <c r="Z904" s="4"/>
      <c r="AA904" s="4"/>
      <c r="AB904" s="6"/>
    </row>
    <row r="905" spans="1:28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92"/>
      <c r="V905" s="92"/>
      <c r="W905" s="92"/>
      <c r="X905" s="4"/>
      <c r="Y905" s="4"/>
      <c r="Z905" s="4"/>
      <c r="AA905" s="4"/>
      <c r="AB905" s="6"/>
    </row>
    <row r="906" spans="1:28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92"/>
      <c r="V906" s="92"/>
      <c r="W906" s="92"/>
      <c r="X906" s="4"/>
      <c r="Y906" s="4"/>
      <c r="Z906" s="4"/>
      <c r="AA906" s="4"/>
      <c r="AB906" s="6"/>
    </row>
    <row r="907" spans="1:28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92"/>
      <c r="V907" s="92"/>
      <c r="W907" s="92"/>
      <c r="X907" s="4"/>
      <c r="Y907" s="4"/>
      <c r="Z907" s="4"/>
      <c r="AA907" s="4"/>
      <c r="AB907" s="6"/>
    </row>
    <row r="908" spans="1:28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92"/>
      <c r="V908" s="92"/>
      <c r="W908" s="92"/>
      <c r="X908" s="4"/>
      <c r="Y908" s="4"/>
      <c r="Z908" s="4"/>
      <c r="AA908" s="4"/>
      <c r="AB908" s="6"/>
    </row>
    <row r="909" spans="1:28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92"/>
      <c r="V909" s="92"/>
      <c r="W909" s="92"/>
      <c r="X909" s="4"/>
      <c r="Y909" s="4"/>
      <c r="Z909" s="4"/>
      <c r="AA909" s="4"/>
      <c r="AB909" s="6"/>
    </row>
    <row r="910" spans="1:28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92"/>
      <c r="V910" s="92"/>
      <c r="W910" s="92"/>
      <c r="X910" s="4"/>
      <c r="Y910" s="4"/>
      <c r="Z910" s="4"/>
      <c r="AA910" s="4"/>
      <c r="AB910" s="6"/>
    </row>
    <row r="911" spans="1:28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92"/>
      <c r="V911" s="92"/>
      <c r="W911" s="92"/>
      <c r="X911" s="4"/>
      <c r="Y911" s="4"/>
      <c r="Z911" s="4"/>
      <c r="AA911" s="4"/>
      <c r="AB911" s="6"/>
    </row>
    <row r="912" spans="1:28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92"/>
      <c r="V912" s="92"/>
      <c r="W912" s="92"/>
      <c r="X912" s="4"/>
      <c r="Y912" s="4"/>
      <c r="Z912" s="4"/>
      <c r="AA912" s="4"/>
      <c r="AB912" s="6"/>
    </row>
    <row r="913" spans="1:28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92"/>
      <c r="V913" s="92"/>
      <c r="W913" s="92"/>
      <c r="X913" s="4"/>
      <c r="Y913" s="4"/>
      <c r="Z913" s="4"/>
      <c r="AA913" s="4"/>
      <c r="AB913" s="6"/>
    </row>
    <row r="914" spans="1:28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92"/>
      <c r="V914" s="92"/>
      <c r="W914" s="92"/>
      <c r="X914" s="4"/>
      <c r="Y914" s="4"/>
      <c r="Z914" s="4"/>
      <c r="AA914" s="4"/>
      <c r="AB914" s="6"/>
    </row>
    <row r="915" spans="1:28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92"/>
      <c r="V915" s="92"/>
      <c r="W915" s="92"/>
      <c r="X915" s="4"/>
      <c r="Y915" s="4"/>
      <c r="Z915" s="4"/>
      <c r="AA915" s="4"/>
      <c r="AB915" s="6"/>
    </row>
    <row r="916" spans="1:28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92"/>
      <c r="V916" s="92"/>
      <c r="W916" s="92"/>
      <c r="X916" s="4"/>
      <c r="Y916" s="4"/>
      <c r="Z916" s="4"/>
      <c r="AA916" s="4"/>
      <c r="AB916" s="6"/>
    </row>
    <row r="917" spans="1:28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92"/>
      <c r="V917" s="92"/>
      <c r="W917" s="92"/>
      <c r="X917" s="4"/>
      <c r="Y917" s="4"/>
      <c r="Z917" s="4"/>
      <c r="AA917" s="4"/>
      <c r="AB917" s="6"/>
    </row>
    <row r="918" spans="1:28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92"/>
      <c r="V918" s="92"/>
      <c r="W918" s="92"/>
      <c r="X918" s="4"/>
      <c r="Y918" s="4"/>
      <c r="Z918" s="4"/>
      <c r="AA918" s="4"/>
      <c r="AB918" s="6"/>
    </row>
    <row r="919" spans="1:28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92"/>
      <c r="V919" s="92"/>
      <c r="W919" s="92"/>
      <c r="X919" s="4"/>
      <c r="Y919" s="4"/>
      <c r="Z919" s="4"/>
      <c r="AA919" s="4"/>
      <c r="AB919" s="6"/>
    </row>
    <row r="920" spans="1:28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92"/>
      <c r="V920" s="92"/>
      <c r="W920" s="92"/>
      <c r="X920" s="4"/>
      <c r="Y920" s="4"/>
      <c r="Z920" s="4"/>
      <c r="AA920" s="4"/>
      <c r="AB920" s="6"/>
    </row>
    <row r="921" spans="1:28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92"/>
      <c r="V921" s="92"/>
      <c r="W921" s="92"/>
      <c r="X921" s="4"/>
      <c r="Y921" s="4"/>
      <c r="Z921" s="4"/>
      <c r="AA921" s="4"/>
      <c r="AB921" s="6"/>
    </row>
    <row r="922" spans="1:28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92"/>
      <c r="V922" s="92"/>
      <c r="W922" s="92"/>
      <c r="X922" s="4"/>
      <c r="Y922" s="4"/>
      <c r="Z922" s="4"/>
      <c r="AA922" s="4"/>
      <c r="AB922" s="6"/>
    </row>
    <row r="923" spans="1:28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92"/>
      <c r="V923" s="92"/>
      <c r="W923" s="92"/>
      <c r="X923" s="4"/>
      <c r="Y923" s="4"/>
      <c r="Z923" s="4"/>
      <c r="AA923" s="4"/>
      <c r="AB923" s="6"/>
    </row>
    <row r="924" spans="1:28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92"/>
      <c r="V924" s="92"/>
      <c r="W924" s="92"/>
      <c r="X924" s="4"/>
      <c r="Y924" s="4"/>
      <c r="Z924" s="4"/>
      <c r="AA924" s="4"/>
      <c r="AB924" s="6"/>
    </row>
    <row r="925" spans="1:28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92"/>
      <c r="V925" s="92"/>
      <c r="W925" s="92"/>
      <c r="X925" s="4"/>
      <c r="Y925" s="4"/>
      <c r="Z925" s="4"/>
      <c r="AA925" s="4"/>
      <c r="AB925" s="6"/>
    </row>
    <row r="926" spans="1:28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92"/>
      <c r="V926" s="92"/>
      <c r="W926" s="92"/>
      <c r="X926" s="4"/>
      <c r="Y926" s="4"/>
      <c r="Z926" s="4"/>
      <c r="AA926" s="4"/>
      <c r="AB926" s="6"/>
    </row>
    <row r="927" spans="1:28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92"/>
      <c r="V927" s="92"/>
      <c r="W927" s="92"/>
      <c r="X927" s="4"/>
      <c r="Y927" s="4"/>
      <c r="Z927" s="4"/>
      <c r="AA927" s="4"/>
      <c r="AB927" s="6"/>
    </row>
    <row r="928" spans="1:28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92"/>
      <c r="V928" s="92"/>
      <c r="W928" s="92"/>
      <c r="X928" s="4"/>
      <c r="Y928" s="4"/>
      <c r="Z928" s="4"/>
      <c r="AA928" s="4"/>
      <c r="AB928" s="6"/>
    </row>
    <row r="929" spans="1:28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92"/>
      <c r="V929" s="92"/>
      <c r="W929" s="92"/>
      <c r="X929" s="4"/>
      <c r="Y929" s="4"/>
      <c r="Z929" s="4"/>
      <c r="AA929" s="4"/>
      <c r="AB929" s="6"/>
    </row>
    <row r="930" spans="1:28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92"/>
      <c r="V930" s="92"/>
      <c r="W930" s="92"/>
      <c r="X930" s="4"/>
      <c r="Y930" s="4"/>
      <c r="Z930" s="4"/>
      <c r="AA930" s="4"/>
      <c r="AB930" s="6"/>
    </row>
    <row r="931" spans="1:28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92"/>
      <c r="V931" s="92"/>
      <c r="W931" s="92"/>
      <c r="X931" s="4"/>
      <c r="Y931" s="4"/>
      <c r="Z931" s="4"/>
      <c r="AA931" s="4"/>
      <c r="AB931" s="6"/>
    </row>
    <row r="932" spans="1:28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92"/>
      <c r="V932" s="92"/>
      <c r="W932" s="92"/>
      <c r="X932" s="4"/>
      <c r="Y932" s="4"/>
      <c r="Z932" s="4"/>
      <c r="AA932" s="4"/>
      <c r="AB932" s="6"/>
    </row>
    <row r="933" spans="1:28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92"/>
      <c r="V933" s="92"/>
      <c r="W933" s="92"/>
      <c r="X933" s="4"/>
      <c r="Y933" s="4"/>
      <c r="Z933" s="4"/>
      <c r="AA933" s="4"/>
      <c r="AB933" s="6"/>
    </row>
    <row r="934" spans="1:28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92"/>
      <c r="V934" s="92"/>
      <c r="W934" s="92"/>
      <c r="X934" s="4"/>
      <c r="Y934" s="4"/>
      <c r="Z934" s="4"/>
      <c r="AA934" s="4"/>
      <c r="AB934" s="6"/>
    </row>
    <row r="935" spans="1:28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92"/>
      <c r="V935" s="92"/>
      <c r="W935" s="92"/>
      <c r="X935" s="4"/>
      <c r="Y935" s="4"/>
      <c r="Z935" s="4"/>
      <c r="AA935" s="4"/>
      <c r="AB935" s="6"/>
    </row>
    <row r="936" spans="1:28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92"/>
      <c r="V936" s="92"/>
      <c r="W936" s="92"/>
      <c r="X936" s="4"/>
      <c r="Y936" s="4"/>
      <c r="Z936" s="4"/>
      <c r="AA936" s="4"/>
      <c r="AB936" s="6"/>
    </row>
    <row r="937" spans="1:28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92"/>
      <c r="V937" s="92"/>
      <c r="W937" s="92"/>
      <c r="X937" s="4"/>
      <c r="Y937" s="4"/>
      <c r="Z937" s="4"/>
      <c r="AA937" s="4"/>
      <c r="AB937" s="6"/>
    </row>
    <row r="938" spans="1:28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92"/>
      <c r="V938" s="92"/>
      <c r="W938" s="92"/>
      <c r="X938" s="4"/>
      <c r="Y938" s="4"/>
      <c r="Z938" s="4"/>
      <c r="AA938" s="4"/>
      <c r="AB938" s="6"/>
    </row>
    <row r="939" spans="1:28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92"/>
      <c r="V939" s="92"/>
      <c r="W939" s="92"/>
      <c r="X939" s="4"/>
      <c r="Y939" s="4"/>
      <c r="Z939" s="4"/>
      <c r="AA939" s="4"/>
      <c r="AB939" s="6"/>
    </row>
    <row r="940" spans="1:28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92"/>
      <c r="V940" s="92"/>
      <c r="W940" s="92"/>
      <c r="X940" s="4"/>
      <c r="Y940" s="4"/>
      <c r="Z940" s="4"/>
      <c r="AA940" s="4"/>
      <c r="AB940" s="6"/>
    </row>
    <row r="941" spans="1:28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92"/>
      <c r="V941" s="92"/>
      <c r="W941" s="92"/>
      <c r="X941" s="4"/>
      <c r="Y941" s="4"/>
      <c r="Z941" s="4"/>
      <c r="AA941" s="4"/>
      <c r="AB941" s="6"/>
    </row>
    <row r="942" spans="1:28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92"/>
      <c r="V942" s="92"/>
      <c r="W942" s="92"/>
      <c r="X942" s="4"/>
      <c r="Y942" s="4"/>
      <c r="Z942" s="4"/>
      <c r="AA942" s="4"/>
      <c r="AB942" s="6"/>
    </row>
    <row r="943" spans="1:28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92"/>
      <c r="V943" s="92"/>
      <c r="W943" s="92"/>
      <c r="X943" s="4"/>
      <c r="Y943" s="4"/>
      <c r="Z943" s="4"/>
      <c r="AA943" s="4"/>
      <c r="AB943" s="6"/>
    </row>
    <row r="944" spans="1:28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92"/>
      <c r="V944" s="92"/>
      <c r="W944" s="92"/>
      <c r="X944" s="4"/>
      <c r="Y944" s="4"/>
      <c r="Z944" s="4"/>
      <c r="AA944" s="4"/>
      <c r="AB944" s="6"/>
    </row>
    <row r="945" spans="1:28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92"/>
      <c r="V945" s="92"/>
      <c r="W945" s="92"/>
      <c r="X945" s="4"/>
      <c r="Y945" s="4"/>
      <c r="Z945" s="4"/>
      <c r="AA945" s="4"/>
      <c r="AB945" s="6"/>
    </row>
    <row r="946" spans="1:28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92"/>
      <c r="V946" s="92"/>
      <c r="W946" s="92"/>
      <c r="X946" s="4"/>
      <c r="Y946" s="4"/>
      <c r="Z946" s="4"/>
      <c r="AA946" s="4"/>
      <c r="AB946" s="6"/>
    </row>
    <row r="947" spans="1:28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92"/>
      <c r="V947" s="92"/>
      <c r="W947" s="92"/>
      <c r="X947" s="4"/>
      <c r="Y947" s="4"/>
      <c r="Z947" s="4"/>
      <c r="AA947" s="4"/>
      <c r="AB947" s="6"/>
    </row>
    <row r="948" spans="1:28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92"/>
      <c r="V948" s="92"/>
      <c r="W948" s="92"/>
      <c r="X948" s="4"/>
      <c r="Y948" s="4"/>
      <c r="Z948" s="4"/>
      <c r="AA948" s="4"/>
      <c r="AB948" s="6"/>
    </row>
    <row r="949" spans="1:28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92"/>
      <c r="V949" s="92"/>
      <c r="W949" s="92"/>
      <c r="X949" s="4"/>
      <c r="Y949" s="4"/>
      <c r="Z949" s="4"/>
      <c r="AA949" s="4"/>
      <c r="AB949" s="6"/>
    </row>
    <row r="950" spans="1:28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92"/>
      <c r="V950" s="92"/>
      <c r="W950" s="92"/>
      <c r="X950" s="4"/>
      <c r="Y950" s="4"/>
      <c r="Z950" s="4"/>
      <c r="AA950" s="4"/>
      <c r="AB950" s="6"/>
    </row>
    <row r="951" spans="1:28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92"/>
      <c r="V951" s="92"/>
      <c r="W951" s="92"/>
      <c r="X951" s="4"/>
      <c r="Y951" s="4"/>
      <c r="Z951" s="4"/>
      <c r="AA951" s="4"/>
      <c r="AB951" s="6"/>
    </row>
    <row r="952" spans="1:28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92"/>
      <c r="V952" s="92"/>
      <c r="W952" s="92"/>
      <c r="X952" s="4"/>
      <c r="Y952" s="4"/>
      <c r="Z952" s="4"/>
      <c r="AA952" s="4"/>
      <c r="AB952" s="6"/>
    </row>
    <row r="953" spans="1:28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92"/>
      <c r="V953" s="92"/>
      <c r="W953" s="92"/>
      <c r="X953" s="4"/>
      <c r="Y953" s="4"/>
      <c r="Z953" s="4"/>
      <c r="AA953" s="4"/>
      <c r="AB953" s="6"/>
    </row>
    <row r="954" spans="1:28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92"/>
      <c r="V954" s="92"/>
      <c r="W954" s="92"/>
      <c r="X954" s="4"/>
      <c r="Y954" s="4"/>
      <c r="Z954" s="4"/>
      <c r="AA954" s="4"/>
      <c r="AB954" s="6"/>
    </row>
    <row r="955" spans="1:28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92"/>
      <c r="V955" s="92"/>
      <c r="W955" s="92"/>
      <c r="X955" s="4"/>
      <c r="Y955" s="4"/>
      <c r="Z955" s="4"/>
      <c r="AA955" s="4"/>
      <c r="AB955" s="6"/>
    </row>
    <row r="956" spans="1:28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92"/>
      <c r="V956" s="92"/>
      <c r="W956" s="92"/>
      <c r="X956" s="4"/>
      <c r="Y956" s="4"/>
      <c r="Z956" s="4"/>
      <c r="AA956" s="4"/>
      <c r="AB956" s="6"/>
    </row>
    <row r="957" spans="1:28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92"/>
      <c r="V957" s="92"/>
      <c r="W957" s="92"/>
      <c r="X957" s="4"/>
      <c r="Y957" s="4"/>
      <c r="Z957" s="4"/>
      <c r="AA957" s="4"/>
      <c r="AB957" s="6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92"/>
      <c r="V958" s="92"/>
      <c r="W958" s="92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92"/>
      <c r="V959" s="92"/>
      <c r="W959" s="92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92"/>
      <c r="V960" s="92"/>
      <c r="W960" s="92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92"/>
      <c r="V961" s="92"/>
      <c r="W961" s="92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92"/>
      <c r="V962" s="92"/>
      <c r="W962" s="92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92"/>
      <c r="V963" s="92"/>
      <c r="W963" s="92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92"/>
      <c r="V964" s="92"/>
      <c r="W964" s="92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92"/>
      <c r="V965" s="92"/>
      <c r="W965" s="92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92"/>
      <c r="V966" s="92"/>
      <c r="W966" s="92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92"/>
      <c r="V967" s="92"/>
      <c r="W967" s="92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92"/>
      <c r="V968" s="92"/>
      <c r="W968" s="92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92"/>
      <c r="V969" s="92"/>
      <c r="W969" s="92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92"/>
      <c r="V970" s="92"/>
      <c r="W970" s="92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92"/>
      <c r="V971" s="92"/>
      <c r="W971" s="92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92"/>
      <c r="V972" s="92"/>
      <c r="W972" s="92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92"/>
      <c r="V973" s="92"/>
      <c r="W973" s="92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92"/>
      <c r="V974" s="92"/>
      <c r="W974" s="92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92"/>
      <c r="V975" s="92"/>
      <c r="W975" s="92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92"/>
      <c r="V976" s="92"/>
      <c r="W976" s="92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92"/>
      <c r="V977" s="92"/>
      <c r="W977" s="92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92"/>
      <c r="V978" s="92"/>
      <c r="W978" s="92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92"/>
      <c r="V979" s="92"/>
      <c r="W979" s="92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92"/>
      <c r="V980" s="92"/>
      <c r="W980" s="92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92"/>
      <c r="V981" s="92"/>
      <c r="W981" s="92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92"/>
      <c r="V982" s="92"/>
      <c r="W982" s="92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92"/>
      <c r="V983" s="92"/>
      <c r="W983" s="92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92"/>
      <c r="V984" s="92"/>
      <c r="W984" s="92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92"/>
      <c r="V985" s="92"/>
      <c r="W985" s="92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92"/>
      <c r="V986" s="92"/>
      <c r="W986" s="92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92"/>
      <c r="V987" s="92"/>
      <c r="W987" s="92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92"/>
      <c r="V988" s="92"/>
      <c r="W988" s="92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92"/>
      <c r="V989" s="92"/>
      <c r="W989" s="92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92"/>
      <c r="V990" s="92"/>
      <c r="W990" s="92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92"/>
      <c r="V991" s="92"/>
      <c r="W991" s="92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92"/>
      <c r="V992" s="92"/>
      <c r="W992" s="92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92"/>
      <c r="V993" s="92"/>
      <c r="W993" s="92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92"/>
      <c r="V994" s="92"/>
      <c r="W994" s="92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92"/>
      <c r="V995" s="92"/>
      <c r="W995" s="92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92"/>
      <c r="V996" s="92"/>
      <c r="W996" s="92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92"/>
      <c r="V997" s="92"/>
      <c r="W997" s="92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92"/>
      <c r="V998" s="92"/>
      <c r="W998" s="92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92"/>
      <c r="V999" s="92"/>
      <c r="W999" s="92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92"/>
      <c r="V1000" s="92"/>
      <c r="W1000" s="92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92"/>
      <c r="V1001" s="92"/>
      <c r="W1001" s="92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92"/>
      <c r="V1002" s="92"/>
      <c r="W1002" s="92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92"/>
      <c r="V1003" s="92"/>
      <c r="W1003" s="92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92"/>
      <c r="V1004" s="92"/>
      <c r="W1004" s="92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92"/>
      <c r="V1005" s="92"/>
      <c r="W1005" s="92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92"/>
      <c r="V1006" s="92"/>
      <c r="W1006" s="92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92"/>
      <c r="V1007" s="92"/>
      <c r="W1007" s="92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92"/>
      <c r="V1008" s="92"/>
      <c r="W1008" s="92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92"/>
      <c r="V1009" s="92"/>
      <c r="W1009" s="92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92"/>
      <c r="V1010" s="92"/>
      <c r="W1010" s="92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92"/>
      <c r="V1011" s="92"/>
      <c r="W1011" s="92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92"/>
      <c r="V1012" s="92"/>
      <c r="W1012" s="92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92"/>
      <c r="V1013" s="92"/>
      <c r="W1013" s="92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92"/>
      <c r="V1014" s="92"/>
      <c r="W1014" s="92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92"/>
      <c r="V1015" s="92"/>
      <c r="W1015" s="92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92"/>
      <c r="V1016" s="92"/>
      <c r="W1016" s="92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92"/>
      <c r="V1017" s="92"/>
      <c r="W1017" s="92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92"/>
      <c r="V1018" s="92"/>
      <c r="W1018" s="92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92"/>
      <c r="V1019" s="92"/>
      <c r="W1019" s="92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92"/>
      <c r="V1020" s="92"/>
      <c r="W1020" s="92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92"/>
      <c r="V1021" s="92"/>
      <c r="W1021" s="92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92"/>
      <c r="V1022" s="92"/>
      <c r="W1022" s="92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92"/>
      <c r="V1023" s="92"/>
      <c r="W1023" s="92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92"/>
      <c r="V1024" s="92"/>
      <c r="W1024" s="92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92"/>
      <c r="V1025" s="92"/>
      <c r="W1025" s="92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92"/>
      <c r="V1026" s="92"/>
      <c r="W1026" s="92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92"/>
      <c r="V1027" s="92"/>
      <c r="W1027" s="92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92"/>
      <c r="V1028" s="92"/>
      <c r="W1028" s="92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92"/>
      <c r="V1029" s="92"/>
      <c r="W1029" s="92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92"/>
      <c r="V1030" s="92"/>
      <c r="W1030" s="92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92"/>
      <c r="V1031" s="92"/>
      <c r="W1031" s="92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92"/>
      <c r="V1032" s="92"/>
      <c r="W1032" s="92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92"/>
      <c r="V1033" s="92"/>
      <c r="W1033" s="92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92"/>
      <c r="V1034" s="92"/>
      <c r="W1034" s="92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92"/>
      <c r="V1035" s="92"/>
      <c r="W1035" s="92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92"/>
      <c r="V1036" s="92"/>
      <c r="W1036" s="92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92"/>
      <c r="V1037" s="92"/>
      <c r="W1037" s="92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92"/>
      <c r="V1038" s="92"/>
      <c r="W1038" s="92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92"/>
      <c r="V1039" s="92"/>
      <c r="W1039" s="92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92"/>
      <c r="V1040" s="92"/>
      <c r="W1040" s="92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92"/>
      <c r="V1041" s="92"/>
      <c r="W1041" s="92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92"/>
      <c r="V1042" s="92"/>
      <c r="W1042" s="92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92"/>
      <c r="V1043" s="92"/>
      <c r="W1043" s="92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92"/>
      <c r="V1044" s="92"/>
      <c r="W1044" s="92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92"/>
      <c r="V1045" s="92"/>
      <c r="W1045" s="92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92"/>
      <c r="V1046" s="92"/>
      <c r="W1046" s="92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92"/>
      <c r="V1047" s="92"/>
      <c r="W1047" s="92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92"/>
      <c r="V1048" s="92"/>
      <c r="W1048" s="92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92"/>
      <c r="V1049" s="92"/>
      <c r="W1049" s="92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92"/>
      <c r="V1050" s="92"/>
      <c r="W1050" s="92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92"/>
      <c r="V1051" s="92"/>
      <c r="W1051" s="92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92"/>
      <c r="V1052" s="92"/>
      <c r="W1052" s="92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92"/>
      <c r="V1053" s="92"/>
      <c r="W1053" s="92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92"/>
      <c r="V1054" s="92"/>
      <c r="W1054" s="92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92"/>
      <c r="V1055" s="92"/>
      <c r="W1055" s="92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92"/>
      <c r="V1056" s="92"/>
      <c r="W1056" s="92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92"/>
      <c r="V1057" s="92"/>
      <c r="W1057" s="92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92"/>
      <c r="V1058" s="92"/>
      <c r="W1058" s="92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92"/>
      <c r="V1059" s="92"/>
      <c r="W1059" s="92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92"/>
      <c r="V1060" s="92"/>
      <c r="W1060" s="92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92"/>
      <c r="V1061" s="92"/>
      <c r="W1061" s="92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92"/>
      <c r="V1062" s="92"/>
      <c r="W1062" s="92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92"/>
      <c r="V1063" s="92"/>
      <c r="W1063" s="92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92"/>
      <c r="V1064" s="92"/>
      <c r="W1064" s="92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92"/>
      <c r="V1065" s="92"/>
      <c r="W1065" s="92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92"/>
      <c r="V1066" s="92"/>
      <c r="W1066" s="92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92"/>
      <c r="V1067" s="92"/>
      <c r="W1067" s="92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92"/>
      <c r="V1068" s="92"/>
      <c r="W1068" s="92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92"/>
      <c r="V1069" s="92"/>
      <c r="W1069" s="92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92"/>
      <c r="V1070" s="92"/>
      <c r="W1070" s="92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92"/>
      <c r="V1071" s="92"/>
      <c r="W1071" s="92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92"/>
      <c r="V1072" s="92"/>
      <c r="W1072" s="92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92"/>
      <c r="V1073" s="92"/>
      <c r="W1073" s="92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92"/>
      <c r="V1074" s="92"/>
      <c r="W1074" s="92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92"/>
      <c r="V1075" s="92"/>
      <c r="W1075" s="92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92"/>
      <c r="V1076" s="92"/>
      <c r="W1076" s="92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92"/>
      <c r="V1077" s="92"/>
      <c r="W1077" s="92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92"/>
      <c r="V1078" s="92"/>
      <c r="W1078" s="92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92"/>
      <c r="V1079" s="92"/>
      <c r="W1079" s="92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92"/>
      <c r="V1080" s="92"/>
      <c r="W1080" s="92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92"/>
      <c r="V1081" s="92"/>
      <c r="W1081" s="92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92"/>
      <c r="V1082" s="92"/>
      <c r="W1082" s="92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92"/>
      <c r="V1083" s="92"/>
      <c r="W1083" s="92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92"/>
      <c r="V1084" s="92"/>
      <c r="W1084" s="92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92"/>
      <c r="V1085" s="92"/>
      <c r="W1085" s="92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92"/>
      <c r="V1086" s="92"/>
      <c r="W1086" s="92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92"/>
      <c r="V1087" s="92"/>
      <c r="W1087" s="92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92"/>
      <c r="V1088" s="92"/>
      <c r="W1088" s="92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92"/>
      <c r="V1089" s="92"/>
      <c r="W1089" s="92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92"/>
      <c r="V1090" s="92"/>
      <c r="W1090" s="92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92"/>
      <c r="V1091" s="92"/>
      <c r="W1091" s="92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92"/>
      <c r="V1092" s="92"/>
      <c r="W1092" s="92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92"/>
      <c r="V1093" s="92"/>
      <c r="W1093" s="92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92"/>
      <c r="V1094" s="92"/>
      <c r="W1094" s="92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92"/>
      <c r="V1095" s="92"/>
      <c r="W1095" s="92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92"/>
      <c r="V1096" s="92"/>
      <c r="W1096" s="92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92"/>
      <c r="V1097" s="92"/>
      <c r="W1097" s="92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92"/>
      <c r="V1098" s="92"/>
      <c r="W1098" s="92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92"/>
      <c r="V1099" s="92"/>
      <c r="W1099" s="92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92"/>
      <c r="V1100" s="92"/>
      <c r="W1100" s="92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92"/>
      <c r="V1101" s="92"/>
      <c r="W1101" s="92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92"/>
      <c r="V1102" s="92"/>
      <c r="W1102" s="92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92"/>
      <c r="V1103" s="92"/>
      <c r="W1103" s="92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92"/>
      <c r="V1104" s="92"/>
      <c r="W1104" s="92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92"/>
      <c r="V1105" s="92"/>
      <c r="W1105" s="92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92"/>
      <c r="V1106" s="92"/>
      <c r="W1106" s="92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92"/>
      <c r="V1107" s="92"/>
      <c r="W1107" s="92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92"/>
      <c r="V1108" s="92"/>
      <c r="W1108" s="92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92"/>
      <c r="V1109" s="92"/>
      <c r="W1109" s="92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92"/>
      <c r="V1110" s="92"/>
      <c r="W1110" s="92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92"/>
      <c r="V1111" s="92"/>
      <c r="W1111" s="92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92"/>
      <c r="V1112" s="92"/>
      <c r="W1112" s="92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92"/>
      <c r="V1113" s="92"/>
      <c r="W1113" s="92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92"/>
      <c r="V1114" s="92"/>
      <c r="W1114" s="92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92"/>
      <c r="V1115" s="92"/>
      <c r="W1115" s="92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92"/>
      <c r="V1116" s="92"/>
      <c r="W1116" s="92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92"/>
      <c r="V1117" s="92"/>
      <c r="W1117" s="92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92"/>
      <c r="V1118" s="92"/>
      <c r="W1118" s="92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92"/>
      <c r="V1119" s="92"/>
      <c r="W1119" s="92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92"/>
      <c r="V1120" s="92"/>
      <c r="W1120" s="92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92"/>
      <c r="V1121" s="92"/>
      <c r="W1121" s="92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92"/>
      <c r="V1122" s="92"/>
      <c r="W1122" s="92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92"/>
      <c r="V1123" s="92"/>
      <c r="W1123" s="92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92"/>
      <c r="V1124" s="92"/>
      <c r="W1124" s="92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92"/>
      <c r="V1125" s="92"/>
      <c r="W1125" s="92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92"/>
      <c r="V1126" s="92"/>
      <c r="W1126" s="92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92"/>
      <c r="V1127" s="92"/>
      <c r="W1127" s="92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92"/>
      <c r="V1128" s="92"/>
      <c r="W1128" s="92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92"/>
      <c r="V1129" s="92"/>
      <c r="W1129" s="92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92"/>
      <c r="V1130" s="92"/>
      <c r="W1130" s="92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92"/>
      <c r="V1131" s="92"/>
      <c r="W1131" s="92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92"/>
      <c r="V1132" s="92"/>
      <c r="W1132" s="92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92"/>
      <c r="V1133" s="92"/>
      <c r="W1133" s="92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92"/>
      <c r="V1134" s="92"/>
      <c r="W1134" s="92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92"/>
      <c r="V1135" s="92"/>
      <c r="W1135" s="92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92"/>
      <c r="V1136" s="92"/>
      <c r="W1136" s="92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92"/>
      <c r="V1137" s="92"/>
      <c r="W1137" s="92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92"/>
      <c r="V1138" s="92"/>
      <c r="W1138" s="92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92"/>
      <c r="V1139" s="92"/>
      <c r="W1139" s="92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92"/>
      <c r="V1140" s="92"/>
      <c r="W1140" s="92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92"/>
      <c r="V1141" s="92"/>
      <c r="W1141" s="92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92"/>
      <c r="V1142" s="92"/>
      <c r="W1142" s="92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92"/>
      <c r="V1143" s="92"/>
      <c r="W1143" s="92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92"/>
      <c r="V1144" s="92"/>
      <c r="W1144" s="92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92"/>
      <c r="V1145" s="92"/>
      <c r="W1145" s="92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92"/>
      <c r="V1146" s="92"/>
      <c r="W1146" s="92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92"/>
      <c r="V1147" s="92"/>
      <c r="W1147" s="92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92"/>
      <c r="V1148" s="92"/>
      <c r="W1148" s="92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92"/>
      <c r="V1149" s="92"/>
      <c r="W1149" s="92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92"/>
      <c r="V1150" s="92"/>
      <c r="W1150" s="92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92"/>
      <c r="V1151" s="92"/>
      <c r="W1151" s="92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92"/>
      <c r="V1152" s="92"/>
      <c r="W1152" s="92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92"/>
      <c r="V1153" s="92"/>
      <c r="W1153" s="92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92"/>
      <c r="V1154" s="92"/>
      <c r="W1154" s="92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92"/>
      <c r="V1155" s="92"/>
      <c r="W1155" s="92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92"/>
      <c r="V1156" s="92"/>
      <c r="W1156" s="92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92"/>
      <c r="V1157" s="92"/>
      <c r="W1157" s="92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92"/>
      <c r="V1158" s="92"/>
      <c r="W1158" s="92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92"/>
      <c r="V1159" s="92"/>
      <c r="W1159" s="92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92"/>
      <c r="V1160" s="92"/>
      <c r="W1160" s="92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92"/>
      <c r="V1161" s="92"/>
      <c r="W1161" s="92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92"/>
      <c r="V1162" s="92"/>
      <c r="W1162" s="92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92"/>
      <c r="V1163" s="92"/>
      <c r="W1163" s="92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92"/>
      <c r="V1164" s="92"/>
      <c r="W1164" s="92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92"/>
      <c r="V1165" s="92"/>
      <c r="W1165" s="92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92"/>
      <c r="V1166" s="92"/>
      <c r="W1166" s="92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92"/>
      <c r="V1167" s="92"/>
      <c r="W1167" s="92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92"/>
      <c r="V1168" s="92"/>
      <c r="W1168" s="92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92"/>
      <c r="V1169" s="92"/>
      <c r="W1169" s="92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92"/>
      <c r="V1170" s="92"/>
      <c r="W1170" s="92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92"/>
      <c r="V1171" s="92"/>
      <c r="W1171" s="92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92"/>
      <c r="V1172" s="92"/>
      <c r="W1172" s="92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92"/>
      <c r="V1173" s="92"/>
      <c r="W1173" s="92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92"/>
      <c r="V1174" s="92"/>
      <c r="W1174" s="92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92"/>
      <c r="V1175" s="92"/>
      <c r="W1175" s="92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92"/>
      <c r="V1176" s="92"/>
      <c r="W1176" s="92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92"/>
      <c r="V1177" s="92"/>
      <c r="W1177" s="92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92"/>
      <c r="V1178" s="92"/>
      <c r="W1178" s="92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92"/>
      <c r="V1179" s="92"/>
      <c r="W1179" s="92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92"/>
      <c r="V1180" s="92"/>
      <c r="W1180" s="92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92"/>
      <c r="V1181" s="92"/>
      <c r="W1181" s="92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92"/>
      <c r="V1182" s="92"/>
      <c r="W1182" s="92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92"/>
      <c r="V1183" s="92"/>
      <c r="W1183" s="92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92"/>
      <c r="V1184" s="92"/>
      <c r="W1184" s="92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92"/>
      <c r="V1185" s="92"/>
      <c r="W1185" s="92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92"/>
      <c r="V1186" s="92"/>
      <c r="W1186" s="92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92"/>
      <c r="V1187" s="92"/>
      <c r="W1187" s="92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92"/>
      <c r="V1188" s="92"/>
      <c r="W1188" s="92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92"/>
      <c r="V1189" s="92"/>
      <c r="W1189" s="92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92"/>
      <c r="V1190" s="92"/>
      <c r="W1190" s="92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92"/>
      <c r="V1191" s="92"/>
      <c r="W1191" s="92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92"/>
      <c r="V1192" s="92"/>
      <c r="W1192" s="92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92"/>
      <c r="V1193" s="92"/>
      <c r="W1193" s="92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92"/>
      <c r="V1194" s="92"/>
      <c r="W1194" s="92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92"/>
      <c r="V1195" s="92"/>
      <c r="W1195" s="92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92"/>
      <c r="V1196" s="92"/>
      <c r="W1196" s="92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92"/>
      <c r="V1197" s="92"/>
      <c r="W1197" s="92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92"/>
      <c r="V1198" s="92"/>
      <c r="W1198" s="92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92"/>
      <c r="V1199" s="92"/>
      <c r="W1199" s="92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92"/>
      <c r="V1200" s="92"/>
      <c r="W1200" s="92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92"/>
      <c r="V1201" s="92"/>
      <c r="W1201" s="92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92"/>
      <c r="V1202" s="92"/>
      <c r="W1202" s="92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92"/>
      <c r="V1203" s="92"/>
      <c r="W1203" s="92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92"/>
      <c r="V1204" s="92"/>
      <c r="W1204" s="92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92"/>
      <c r="V1205" s="92"/>
      <c r="W1205" s="92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92"/>
      <c r="V1206" s="92"/>
      <c r="W1206" s="92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92"/>
      <c r="V1207" s="92"/>
      <c r="W1207" s="92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92"/>
      <c r="V1208" s="92"/>
      <c r="W1208" s="92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92"/>
      <c r="V1209" s="92"/>
      <c r="W1209" s="92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92"/>
      <c r="V1210" s="92"/>
      <c r="W1210" s="92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92"/>
      <c r="V1211" s="92"/>
      <c r="W1211" s="92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92"/>
      <c r="V1212" s="92"/>
      <c r="W1212" s="92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92"/>
      <c r="V1213" s="92"/>
      <c r="W1213" s="92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92"/>
      <c r="V1214" s="92"/>
      <c r="W1214" s="92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92"/>
      <c r="V1215" s="92"/>
      <c r="W1215" s="92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92"/>
      <c r="V1216" s="92"/>
      <c r="W1216" s="92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92"/>
      <c r="V1217" s="92"/>
      <c r="W1217" s="92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92"/>
      <c r="V1218" s="92"/>
      <c r="W1218" s="92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92"/>
      <c r="V1219" s="92"/>
      <c r="W1219" s="92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92"/>
      <c r="V1220" s="92"/>
      <c r="W1220" s="92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92"/>
      <c r="V1221" s="92"/>
      <c r="W1221" s="92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92"/>
      <c r="V1222" s="92"/>
      <c r="W1222" s="92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92"/>
      <c r="V1223" s="92"/>
      <c r="W1223" s="92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92"/>
      <c r="V1224" s="92"/>
      <c r="W1224" s="92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92"/>
      <c r="V1225" s="92"/>
      <c r="W1225" s="92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92"/>
      <c r="V1226" s="92"/>
      <c r="W1226" s="92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92"/>
      <c r="V1227" s="92"/>
      <c r="W1227" s="92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92"/>
      <c r="V1228" s="92"/>
      <c r="W1228" s="92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92"/>
      <c r="V1229" s="92"/>
      <c r="W1229" s="92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92"/>
      <c r="V1230" s="92"/>
      <c r="W1230" s="92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92"/>
      <c r="V1231" s="92"/>
      <c r="W1231" s="92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92"/>
      <c r="V1232" s="92"/>
      <c r="W1232" s="92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92"/>
      <c r="V1233" s="92"/>
      <c r="W1233" s="92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92"/>
      <c r="V1234" s="92"/>
      <c r="W1234" s="92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92"/>
      <c r="V1235" s="92"/>
      <c r="W1235" s="92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92"/>
      <c r="V1236" s="92"/>
      <c r="W1236" s="92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92"/>
      <c r="V1237" s="92"/>
      <c r="W1237" s="92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92"/>
      <c r="V1238" s="92"/>
      <c r="W1238" s="92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92"/>
      <c r="V1239" s="92"/>
      <c r="W1239" s="92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92"/>
      <c r="V1240" s="92"/>
      <c r="W1240" s="92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92"/>
      <c r="V1241" s="92"/>
      <c r="W1241" s="92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92"/>
      <c r="V1242" s="92"/>
      <c r="W1242" s="92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92"/>
      <c r="V1243" s="92"/>
      <c r="W1243" s="92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92"/>
      <c r="V1244" s="92"/>
      <c r="W1244" s="92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92"/>
      <c r="V1245" s="92"/>
      <c r="W1245" s="92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92"/>
      <c r="V1246" s="92"/>
      <c r="W1246" s="92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92"/>
      <c r="V1247" s="92"/>
      <c r="W1247" s="92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92"/>
      <c r="V1248" s="92"/>
      <c r="W1248" s="92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92"/>
      <c r="V1249" s="92"/>
      <c r="W1249" s="92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92"/>
      <c r="V1250" s="92"/>
      <c r="W1250" s="92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92"/>
      <c r="V1251" s="92"/>
      <c r="W1251" s="92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92"/>
      <c r="V1252" s="92"/>
      <c r="W1252" s="92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92"/>
      <c r="V1253" s="92"/>
      <c r="W1253" s="92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92"/>
      <c r="V1254" s="92"/>
      <c r="W1254" s="92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92"/>
      <c r="V1255" s="92"/>
      <c r="W1255" s="92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92"/>
      <c r="V1256" s="92"/>
      <c r="W1256" s="92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92"/>
      <c r="V1257" s="92"/>
      <c r="W1257" s="92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92"/>
      <c r="V1258" s="92"/>
      <c r="W1258" s="92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92"/>
      <c r="V1259" s="92"/>
      <c r="W1259" s="92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92"/>
      <c r="V1260" s="92"/>
      <c r="W1260" s="92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92"/>
      <c r="V1261" s="92"/>
      <c r="W1261" s="92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92"/>
      <c r="V1262" s="92"/>
      <c r="W1262" s="92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92"/>
      <c r="V1263" s="92"/>
      <c r="W1263" s="92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92"/>
      <c r="V1264" s="92"/>
      <c r="W1264" s="92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92"/>
      <c r="V1265" s="92"/>
      <c r="W1265" s="92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92"/>
      <c r="V1266" s="92"/>
      <c r="W1266" s="92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92"/>
      <c r="V1267" s="92"/>
      <c r="W1267" s="92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92"/>
      <c r="V1268" s="92"/>
      <c r="W1268" s="92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92"/>
      <c r="V1269" s="92"/>
      <c r="W1269" s="92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92"/>
      <c r="V1270" s="92"/>
      <c r="W1270" s="92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92"/>
      <c r="V1271" s="92"/>
      <c r="W1271" s="92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92"/>
      <c r="V1272" s="92"/>
      <c r="W1272" s="92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92"/>
      <c r="V1273" s="92"/>
      <c r="W1273" s="92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92"/>
      <c r="V1274" s="92"/>
      <c r="W1274" s="92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92"/>
      <c r="V1275" s="92"/>
      <c r="W1275" s="92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92"/>
      <c r="V1276" s="92"/>
      <c r="W1276" s="92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92"/>
      <c r="V1277" s="92"/>
      <c r="W1277" s="92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92"/>
      <c r="V1278" s="92"/>
      <c r="W1278" s="92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92"/>
      <c r="V1279" s="92"/>
      <c r="W1279" s="92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92"/>
      <c r="V1280" s="92"/>
      <c r="W1280" s="92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92"/>
      <c r="V1281" s="92"/>
      <c r="W1281" s="92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92"/>
      <c r="V1282" s="92"/>
      <c r="W1282" s="92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92"/>
      <c r="V1283" s="92"/>
      <c r="W1283" s="92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92"/>
      <c r="V1284" s="92"/>
      <c r="W1284" s="92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92"/>
      <c r="V1285" s="92"/>
      <c r="W1285" s="92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92"/>
      <c r="V1286" s="92"/>
      <c r="W1286" s="92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92"/>
      <c r="V1287" s="92"/>
      <c r="W1287" s="92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92"/>
      <c r="V1288" s="92"/>
      <c r="W1288" s="92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92"/>
      <c r="V1289" s="92"/>
      <c r="W1289" s="92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92"/>
      <c r="V1290" s="92"/>
      <c r="W1290" s="92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92"/>
      <c r="V1291" s="92"/>
      <c r="W1291" s="92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92"/>
      <c r="V1292" s="92"/>
      <c r="W1292" s="92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92"/>
      <c r="V1293" s="92"/>
      <c r="W1293" s="92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92"/>
      <c r="V1294" s="92"/>
      <c r="W1294" s="92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92"/>
      <c r="V1295" s="92"/>
      <c r="W1295" s="92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92"/>
      <c r="V1296" s="92"/>
      <c r="W1296" s="92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92"/>
      <c r="V1297" s="92"/>
      <c r="W1297" s="92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92"/>
      <c r="V1298" s="92"/>
      <c r="W1298" s="92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92"/>
      <c r="V1299" s="92"/>
      <c r="W1299" s="92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92"/>
      <c r="V1300" s="92"/>
      <c r="W1300" s="92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92"/>
      <c r="V1301" s="92"/>
      <c r="W1301" s="92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92"/>
      <c r="V1302" s="92"/>
      <c r="W1302" s="92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92"/>
      <c r="V1303" s="92"/>
      <c r="W1303" s="92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92"/>
      <c r="V1304" s="92"/>
      <c r="W1304" s="92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92"/>
      <c r="V1305" s="92"/>
      <c r="W1305" s="92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92"/>
      <c r="V1306" s="92"/>
      <c r="W1306" s="92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92"/>
      <c r="V1307" s="92"/>
      <c r="W1307" s="92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92"/>
      <c r="V1308" s="92"/>
      <c r="W1308" s="92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92"/>
      <c r="V1309" s="92"/>
      <c r="W1309" s="92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92"/>
      <c r="V1310" s="92"/>
      <c r="W1310" s="92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92"/>
      <c r="V1311" s="92"/>
      <c r="W1311" s="92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92"/>
      <c r="V1312" s="92"/>
      <c r="W1312" s="92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92"/>
      <c r="V1313" s="92"/>
      <c r="W1313" s="92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92"/>
      <c r="V1314" s="92"/>
      <c r="W1314" s="92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92"/>
      <c r="V1315" s="92"/>
      <c r="W1315" s="92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92"/>
      <c r="V1316" s="92"/>
      <c r="W1316" s="92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92"/>
      <c r="V1317" s="92"/>
      <c r="W1317" s="92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92"/>
      <c r="V1318" s="92"/>
      <c r="W1318" s="92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92"/>
      <c r="V1319" s="92"/>
      <c r="W1319" s="92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92"/>
      <c r="V1320" s="92"/>
      <c r="W1320" s="92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92"/>
      <c r="V1321" s="92"/>
      <c r="W1321" s="92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92"/>
      <c r="V1322" s="92"/>
      <c r="W1322" s="92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92"/>
      <c r="V1323" s="92"/>
      <c r="W1323" s="92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92"/>
      <c r="V1324" s="92"/>
      <c r="W1324" s="92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92"/>
      <c r="V1325" s="92"/>
      <c r="W1325" s="92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92"/>
      <c r="V1326" s="92"/>
      <c r="W1326" s="92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92"/>
      <c r="V1327" s="92"/>
      <c r="W1327" s="92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92"/>
      <c r="V1328" s="92"/>
      <c r="W1328" s="92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92"/>
      <c r="V1329" s="92"/>
      <c r="W1329" s="92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92"/>
      <c r="V1330" s="92"/>
      <c r="W1330" s="92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92"/>
      <c r="V1331" s="92"/>
      <c r="W1331" s="92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92"/>
      <c r="V1332" s="92"/>
      <c r="W1332" s="92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92"/>
      <c r="V1333" s="92"/>
      <c r="W1333" s="92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92"/>
      <c r="V1334" s="92"/>
      <c r="W1334" s="92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92"/>
      <c r="V1335" s="92"/>
      <c r="W1335" s="92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92"/>
      <c r="V1336" s="92"/>
      <c r="W1336" s="92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92"/>
      <c r="V1337" s="92"/>
      <c r="W1337" s="92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92"/>
      <c r="V1338" s="92"/>
      <c r="W1338" s="92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92"/>
      <c r="V1339" s="92"/>
      <c r="W1339" s="92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92"/>
      <c r="V1340" s="92"/>
      <c r="W1340" s="92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92"/>
      <c r="V1341" s="92"/>
      <c r="W1341" s="92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92"/>
      <c r="V1342" s="92"/>
      <c r="W1342" s="92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92"/>
      <c r="V1343" s="92"/>
      <c r="W1343" s="92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92"/>
      <c r="V1344" s="92"/>
      <c r="W1344" s="92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92"/>
      <c r="V1345" s="92"/>
      <c r="W1345" s="92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92"/>
      <c r="V1346" s="92"/>
      <c r="W1346" s="92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92"/>
      <c r="V1347" s="92"/>
      <c r="W1347" s="92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92"/>
      <c r="V1348" s="92"/>
      <c r="W1348" s="92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92"/>
      <c r="V1349" s="92"/>
      <c r="W1349" s="92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92"/>
      <c r="V1350" s="92"/>
      <c r="W1350" s="92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92"/>
      <c r="V1351" s="92"/>
      <c r="W1351" s="92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92"/>
      <c r="V1352" s="92"/>
      <c r="W1352" s="92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92"/>
      <c r="V1353" s="92"/>
      <c r="W1353" s="92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92"/>
      <c r="V1354" s="92"/>
      <c r="W1354" s="92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92"/>
      <c r="V1355" s="92"/>
      <c r="W1355" s="92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92"/>
      <c r="V1356" s="92"/>
      <c r="W1356" s="92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92"/>
      <c r="V1357" s="92"/>
      <c r="W1357" s="92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92"/>
      <c r="V1358" s="92"/>
      <c r="W1358" s="92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92"/>
      <c r="V1359" s="92"/>
      <c r="W1359" s="92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92"/>
      <c r="V1360" s="92"/>
      <c r="W1360" s="92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92"/>
      <c r="V1361" s="92"/>
      <c r="W1361" s="92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92"/>
      <c r="V1362" s="92"/>
      <c r="W1362" s="92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92"/>
      <c r="V1363" s="92"/>
      <c r="W1363" s="92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92"/>
      <c r="V1364" s="92"/>
      <c r="W1364" s="92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92"/>
      <c r="V1365" s="92"/>
      <c r="W1365" s="92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92"/>
      <c r="V1366" s="92"/>
      <c r="W1366" s="92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92"/>
      <c r="V1367" s="92"/>
      <c r="W1367" s="92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92"/>
      <c r="V1368" s="92"/>
      <c r="W1368" s="92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92"/>
      <c r="V1369" s="92"/>
      <c r="W1369" s="92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92"/>
      <c r="V1370" s="92"/>
      <c r="W1370" s="92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92"/>
      <c r="V1371" s="92"/>
      <c r="W1371" s="92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92"/>
      <c r="V1372" s="92"/>
      <c r="W1372" s="92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92"/>
      <c r="V1373" s="92"/>
      <c r="W1373" s="92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92"/>
      <c r="V1374" s="92"/>
      <c r="W1374" s="92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92"/>
      <c r="V1375" s="92"/>
      <c r="W1375" s="92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92"/>
      <c r="V1376" s="92"/>
      <c r="W1376" s="92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92"/>
      <c r="V1377" s="92"/>
      <c r="W1377" s="92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92"/>
      <c r="V1378" s="92"/>
      <c r="W1378" s="92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92"/>
      <c r="V1379" s="92"/>
      <c r="W1379" s="92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92"/>
      <c r="V1380" s="92"/>
      <c r="W1380" s="92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92"/>
      <c r="V1381" s="92"/>
      <c r="W1381" s="92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92"/>
      <c r="V1382" s="92"/>
      <c r="W1382" s="92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92"/>
      <c r="V1383" s="92"/>
      <c r="W1383" s="92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92"/>
      <c r="V1384" s="92"/>
      <c r="W1384" s="92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92"/>
      <c r="V1385" s="92"/>
      <c r="W1385" s="92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92"/>
      <c r="V1386" s="92"/>
      <c r="W1386" s="92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92"/>
      <c r="V1387" s="92"/>
      <c r="W1387" s="92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92"/>
      <c r="V1388" s="92"/>
      <c r="W1388" s="92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92"/>
      <c r="V1389" s="92"/>
      <c r="W1389" s="92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92"/>
      <c r="V1390" s="92"/>
      <c r="W1390" s="92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92"/>
      <c r="V1391" s="92"/>
      <c r="W1391" s="92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92"/>
      <c r="V1392" s="92"/>
      <c r="W1392" s="92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92"/>
      <c r="V1393" s="92"/>
      <c r="W1393" s="92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92"/>
      <c r="V1394" s="92"/>
      <c r="W1394" s="92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92"/>
      <c r="V1395" s="92"/>
      <c r="W1395" s="92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92"/>
      <c r="V1396" s="92"/>
      <c r="W1396" s="92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92"/>
      <c r="V1397" s="92"/>
      <c r="W1397" s="92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92"/>
      <c r="V1398" s="92"/>
      <c r="W1398" s="92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92"/>
      <c r="V1399" s="92"/>
      <c r="W1399" s="92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92"/>
      <c r="V1400" s="92"/>
      <c r="W1400" s="92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92"/>
      <c r="V1401" s="92"/>
      <c r="W1401" s="92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92"/>
      <c r="V1402" s="92"/>
      <c r="W1402" s="92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92"/>
      <c r="V1403" s="92"/>
      <c r="W1403" s="92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92"/>
      <c r="V1404" s="92"/>
      <c r="W1404" s="92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92"/>
      <c r="V1405" s="92"/>
      <c r="W1405" s="92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92"/>
      <c r="V1406" s="92"/>
      <c r="W1406" s="92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92"/>
      <c r="V1407" s="92"/>
      <c r="W1407" s="92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92"/>
      <c r="V1408" s="92"/>
      <c r="W1408" s="92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92"/>
      <c r="V1409" s="92"/>
      <c r="W1409" s="92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92"/>
      <c r="V1410" s="92"/>
      <c r="W1410" s="92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92"/>
      <c r="V1411" s="92"/>
      <c r="W1411" s="92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92"/>
      <c r="V1412" s="92"/>
      <c r="W1412" s="92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92"/>
      <c r="V1413" s="92"/>
      <c r="W1413" s="92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92"/>
      <c r="V1414" s="92"/>
      <c r="W1414" s="92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92"/>
      <c r="V1415" s="92"/>
      <c r="W1415" s="92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92"/>
      <c r="V1416" s="92"/>
      <c r="W1416" s="92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92"/>
      <c r="V1417" s="92"/>
      <c r="W1417" s="92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92"/>
      <c r="V1418" s="92"/>
      <c r="W1418" s="92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92"/>
      <c r="V1419" s="92"/>
      <c r="W1419" s="92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92"/>
      <c r="V1420" s="92"/>
      <c r="W1420" s="92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92"/>
      <c r="V1421" s="92"/>
      <c r="W1421" s="92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92"/>
      <c r="V1422" s="92"/>
      <c r="W1422" s="92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92"/>
      <c r="V1423" s="92"/>
      <c r="W1423" s="92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92"/>
      <c r="V1424" s="92"/>
      <c r="W1424" s="92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92"/>
      <c r="V1425" s="92"/>
      <c r="W1425" s="92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92"/>
      <c r="V1426" s="92"/>
      <c r="W1426" s="92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92"/>
      <c r="V1427" s="92"/>
      <c r="W1427" s="92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92"/>
      <c r="V1428" s="92"/>
      <c r="W1428" s="92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92"/>
      <c r="V1429" s="92"/>
      <c r="W1429" s="92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92"/>
      <c r="V1430" s="92"/>
      <c r="W1430" s="92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92"/>
      <c r="V1431" s="92"/>
      <c r="W1431" s="92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92"/>
      <c r="V1432" s="92"/>
      <c r="W1432" s="92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92"/>
      <c r="V1433" s="92"/>
      <c r="W1433" s="92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92"/>
      <c r="V1434" s="92"/>
      <c r="W1434" s="92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92"/>
      <c r="V1435" s="92"/>
      <c r="W1435" s="92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92"/>
      <c r="V1436" s="92"/>
      <c r="W1436" s="92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92"/>
      <c r="V1437" s="92"/>
      <c r="W1437" s="92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92"/>
      <c r="V1438" s="92"/>
      <c r="W1438" s="92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92"/>
      <c r="V1439" s="92"/>
      <c r="W1439" s="92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92"/>
      <c r="V1440" s="92"/>
      <c r="W1440" s="92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92"/>
      <c r="V1441" s="92"/>
      <c r="W1441" s="92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92"/>
      <c r="V1442" s="92"/>
      <c r="W1442" s="92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92"/>
      <c r="V1443" s="92"/>
      <c r="W1443" s="92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92"/>
      <c r="V1444" s="92"/>
      <c r="W1444" s="92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92"/>
      <c r="V1445" s="92"/>
      <c r="W1445" s="92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92"/>
      <c r="V1446" s="92"/>
      <c r="W1446" s="92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92"/>
      <c r="V1447" s="92"/>
      <c r="W1447" s="92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92"/>
      <c r="V1448" s="92"/>
      <c r="W1448" s="92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92"/>
      <c r="V1449" s="92"/>
      <c r="W1449" s="92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92"/>
      <c r="V1450" s="92"/>
      <c r="W1450" s="92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92"/>
      <c r="V1451" s="92"/>
      <c r="W1451" s="92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92"/>
      <c r="V1452" s="92"/>
      <c r="W1452" s="92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92"/>
      <c r="V1453" s="92"/>
      <c r="W1453" s="92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92"/>
      <c r="V1454" s="92"/>
      <c r="W1454" s="92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92"/>
      <c r="V1455" s="92"/>
      <c r="W1455" s="92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92"/>
      <c r="V1456" s="92"/>
      <c r="W1456" s="92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92"/>
      <c r="V1457" s="92"/>
      <c r="W1457" s="92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92"/>
      <c r="V1458" s="92"/>
      <c r="W1458" s="92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92"/>
      <c r="V1459" s="92"/>
      <c r="W1459" s="92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92"/>
      <c r="V1460" s="92"/>
      <c r="W1460" s="92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92"/>
      <c r="V1461" s="92"/>
      <c r="W1461" s="92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92"/>
      <c r="V1462" s="92"/>
      <c r="W1462" s="92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92"/>
      <c r="V1463" s="92"/>
      <c r="W1463" s="92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92"/>
      <c r="V1464" s="92"/>
      <c r="W1464" s="92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92"/>
      <c r="V1465" s="92"/>
      <c r="W1465" s="92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92"/>
      <c r="V1466" s="92"/>
      <c r="W1466" s="92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92"/>
      <c r="V1467" s="92"/>
      <c r="W1467" s="92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92"/>
      <c r="V1468" s="92"/>
      <c r="W1468" s="92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92"/>
      <c r="V1469" s="92"/>
      <c r="W1469" s="92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92"/>
      <c r="V1470" s="92"/>
      <c r="W1470" s="92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92"/>
      <c r="V1471" s="92"/>
      <c r="W1471" s="92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92"/>
      <c r="V1472" s="92"/>
      <c r="W1472" s="92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92"/>
      <c r="V1473" s="92"/>
      <c r="W1473" s="92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92"/>
      <c r="V1474" s="92"/>
      <c r="W1474" s="92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92"/>
      <c r="V1475" s="92"/>
      <c r="W1475" s="92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92"/>
      <c r="V1476" s="92"/>
      <c r="W1476" s="92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92"/>
      <c r="V1477" s="92"/>
      <c r="W1477" s="92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92"/>
      <c r="V1478" s="92"/>
      <c r="W1478" s="92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92"/>
      <c r="V1479" s="92"/>
      <c r="W1479" s="92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92"/>
      <c r="V1480" s="92"/>
      <c r="W1480" s="92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92"/>
      <c r="V1481" s="92"/>
      <c r="W1481" s="92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92"/>
      <c r="V1482" s="92"/>
      <c r="W1482" s="92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92"/>
      <c r="V1483" s="92"/>
      <c r="W1483" s="92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92"/>
      <c r="V1484" s="92"/>
      <c r="W1484" s="92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92"/>
      <c r="V1485" s="92"/>
      <c r="W1485" s="92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92"/>
      <c r="V1486" s="92"/>
      <c r="W1486" s="92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92"/>
      <c r="V1487" s="92"/>
      <c r="W1487" s="92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92"/>
      <c r="V1488" s="92"/>
      <c r="W1488" s="92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92"/>
      <c r="V1489" s="92"/>
      <c r="W1489" s="92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92"/>
      <c r="V1490" s="92"/>
      <c r="W1490" s="92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92"/>
      <c r="V1491" s="92"/>
      <c r="W1491" s="92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92"/>
      <c r="V1492" s="92"/>
      <c r="W1492" s="92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92"/>
      <c r="V1493" s="92"/>
      <c r="W1493" s="92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92"/>
      <c r="V1494" s="92"/>
      <c r="W1494" s="92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92"/>
      <c r="V1495" s="92"/>
      <c r="W1495" s="92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92"/>
      <c r="V1496" s="92"/>
      <c r="W1496" s="92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92"/>
      <c r="V1497" s="92"/>
      <c r="W1497" s="92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92"/>
      <c r="V1498" s="92"/>
      <c r="W1498" s="92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92"/>
      <c r="V1499" s="92"/>
      <c r="W1499" s="92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92"/>
      <c r="V1500" s="92"/>
      <c r="W1500" s="92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92"/>
      <c r="V1501" s="92"/>
      <c r="W1501" s="92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92"/>
      <c r="V1502" s="92"/>
      <c r="W1502" s="92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92"/>
      <c r="V1503" s="92"/>
      <c r="W1503" s="92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92"/>
      <c r="V1504" s="92"/>
      <c r="W1504" s="92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92"/>
      <c r="V1505" s="92"/>
      <c r="W1505" s="92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92"/>
      <c r="V1506" s="92"/>
      <c r="W1506" s="92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92"/>
      <c r="V1507" s="92"/>
      <c r="W1507" s="92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92"/>
      <c r="V1508" s="92"/>
      <c r="W1508" s="92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92"/>
      <c r="V1509" s="92"/>
      <c r="W1509" s="92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92"/>
      <c r="V1510" s="92"/>
      <c r="W1510" s="92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92"/>
      <c r="V1511" s="92"/>
      <c r="W1511" s="92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92"/>
      <c r="V1512" s="92"/>
      <c r="W1512" s="92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92"/>
      <c r="V1513" s="92"/>
      <c r="W1513" s="92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92"/>
      <c r="V1514" s="92"/>
      <c r="W1514" s="92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92"/>
      <c r="V1515" s="92"/>
      <c r="W1515" s="92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92"/>
      <c r="V1516" s="92"/>
      <c r="W1516" s="92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92"/>
      <c r="V1517" s="92"/>
      <c r="W1517" s="92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92"/>
      <c r="V1518" s="92"/>
      <c r="W1518" s="92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92"/>
      <c r="V1519" s="92"/>
      <c r="W1519" s="92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92"/>
      <c r="V1520" s="92"/>
      <c r="W1520" s="92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92"/>
      <c r="V1521" s="92"/>
      <c r="W1521" s="92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92"/>
      <c r="V1522" s="92"/>
      <c r="W1522" s="92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92"/>
      <c r="V1523" s="92"/>
      <c r="W1523" s="92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92"/>
      <c r="V1524" s="92"/>
      <c r="W1524" s="92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92"/>
      <c r="V1525" s="92"/>
      <c r="W1525" s="92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92"/>
      <c r="V1526" s="92"/>
      <c r="W1526" s="92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92"/>
      <c r="V1527" s="92"/>
      <c r="W1527" s="92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92"/>
      <c r="V1528" s="92"/>
      <c r="W1528" s="92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92"/>
      <c r="V1529" s="92"/>
      <c r="W1529" s="92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92"/>
      <c r="V1530" s="92"/>
      <c r="W1530" s="92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92"/>
      <c r="V1531" s="92"/>
      <c r="W1531" s="92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92"/>
      <c r="V1532" s="92"/>
      <c r="W1532" s="92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92"/>
      <c r="V1533" s="92"/>
      <c r="W1533" s="92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92"/>
      <c r="V1534" s="92"/>
      <c r="W1534" s="92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92"/>
      <c r="V1535" s="92"/>
      <c r="W1535" s="92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92"/>
      <c r="V1536" s="92"/>
      <c r="W1536" s="92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92"/>
      <c r="V1537" s="92"/>
      <c r="W1537" s="92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92"/>
      <c r="V1538" s="92"/>
      <c r="W1538" s="92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92"/>
      <c r="V1539" s="92"/>
      <c r="W1539" s="92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92"/>
      <c r="V1540" s="92"/>
      <c r="W1540" s="92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92"/>
      <c r="V1541" s="92"/>
      <c r="W1541" s="92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92"/>
      <c r="V1542" s="92"/>
      <c r="W1542" s="92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92"/>
      <c r="V1543" s="92"/>
      <c r="W1543" s="92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92"/>
      <c r="V1544" s="92"/>
      <c r="W1544" s="92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92"/>
      <c r="V1545" s="92"/>
      <c r="W1545" s="92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92"/>
      <c r="V1546" s="92"/>
      <c r="W1546" s="92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92"/>
      <c r="V1547" s="92"/>
      <c r="W1547" s="92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92"/>
      <c r="V1548" s="92"/>
      <c r="W1548" s="92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92"/>
      <c r="V1549" s="92"/>
      <c r="W1549" s="92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92"/>
      <c r="V1550" s="92"/>
      <c r="W1550" s="92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92"/>
      <c r="V1551" s="92"/>
      <c r="W1551" s="92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92"/>
      <c r="V1552" s="92"/>
      <c r="W1552" s="92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92"/>
      <c r="V1553" s="92"/>
      <c r="W1553" s="92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92"/>
      <c r="V1554" s="92"/>
      <c r="W1554" s="92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92"/>
      <c r="V1555" s="92"/>
      <c r="W1555" s="92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92"/>
      <c r="V1556" s="92"/>
      <c r="W1556" s="92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92"/>
      <c r="V1557" s="92"/>
      <c r="W1557" s="92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92"/>
      <c r="V1558" s="92"/>
      <c r="W1558" s="92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92"/>
      <c r="V1559" s="92"/>
      <c r="W1559" s="92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92"/>
      <c r="V1560" s="92"/>
      <c r="W1560" s="92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92"/>
      <c r="V1561" s="92"/>
      <c r="W1561" s="92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92"/>
      <c r="V1562" s="92"/>
      <c r="W1562" s="92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92"/>
      <c r="V1563" s="92"/>
      <c r="W1563" s="92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92"/>
      <c r="V1564" s="92"/>
      <c r="W1564" s="92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92"/>
      <c r="V1565" s="92"/>
      <c r="W1565" s="92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92"/>
      <c r="V1566" s="92"/>
      <c r="W1566" s="92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92"/>
      <c r="V1567" s="92"/>
      <c r="W1567" s="92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92"/>
      <c r="V1568" s="92"/>
      <c r="W1568" s="92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92"/>
      <c r="V1569" s="92"/>
      <c r="W1569" s="92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92"/>
      <c r="V1570" s="92"/>
      <c r="W1570" s="92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92"/>
      <c r="V1571" s="92"/>
      <c r="W1571" s="92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92"/>
      <c r="V1572" s="92"/>
      <c r="W1572" s="92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92"/>
      <c r="V1573" s="92"/>
      <c r="W1573" s="92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92"/>
      <c r="V1574" s="92"/>
      <c r="W1574" s="92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92"/>
      <c r="V1575" s="92"/>
      <c r="W1575" s="92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92"/>
      <c r="V1576" s="92"/>
      <c r="W1576" s="92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92"/>
      <c r="V1577" s="92"/>
      <c r="W1577" s="92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92"/>
      <c r="V1578" s="92"/>
      <c r="W1578" s="92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92"/>
      <c r="V1579" s="92"/>
      <c r="W1579" s="92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92"/>
      <c r="V1580" s="92"/>
      <c r="W1580" s="92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92"/>
      <c r="V1581" s="92"/>
      <c r="W1581" s="92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92"/>
      <c r="V1582" s="92"/>
      <c r="W1582" s="92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92"/>
      <c r="V1583" s="92"/>
      <c r="W1583" s="92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92"/>
      <c r="V1584" s="92"/>
      <c r="W1584" s="92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92"/>
      <c r="V1585" s="92"/>
      <c r="W1585" s="92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92"/>
      <c r="V1586" s="92"/>
      <c r="W1586" s="92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92"/>
      <c r="V1587" s="92"/>
      <c r="W1587" s="92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92"/>
      <c r="V1588" s="92"/>
      <c r="W1588" s="92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92"/>
      <c r="V1589" s="92"/>
      <c r="W1589" s="92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92"/>
      <c r="V1590" s="92"/>
      <c r="W1590" s="92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92"/>
      <c r="V1591" s="92"/>
      <c r="W1591" s="92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92"/>
      <c r="V1592" s="92"/>
      <c r="W1592" s="92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92"/>
      <c r="V1593" s="92"/>
      <c r="W1593" s="92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92"/>
      <c r="V1594" s="92"/>
      <c r="W1594" s="92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92"/>
      <c r="V1595" s="92"/>
      <c r="W1595" s="92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92"/>
      <c r="V1596" s="92"/>
      <c r="W1596" s="92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92"/>
      <c r="V1597" s="92"/>
      <c r="W1597" s="92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92"/>
      <c r="V1598" s="92"/>
      <c r="W1598" s="92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92"/>
      <c r="V1599" s="92"/>
      <c r="W1599" s="92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92"/>
      <c r="V1600" s="92"/>
      <c r="W1600" s="92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92"/>
      <c r="V1601" s="92"/>
      <c r="W1601" s="92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92"/>
      <c r="V1602" s="92"/>
      <c r="W1602" s="92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92"/>
      <c r="V1603" s="92"/>
      <c r="W1603" s="92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92"/>
      <c r="V1604" s="92"/>
      <c r="W1604" s="92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92"/>
      <c r="V1605" s="92"/>
      <c r="W1605" s="92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92"/>
      <c r="V1606" s="92"/>
      <c r="W1606" s="92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92"/>
      <c r="V1607" s="92"/>
      <c r="W1607" s="92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92"/>
      <c r="V1608" s="92"/>
      <c r="W1608" s="92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92"/>
      <c r="V1609" s="92"/>
      <c r="W1609" s="92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92"/>
      <c r="V1610" s="92"/>
      <c r="W1610" s="92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92"/>
      <c r="V1611" s="92"/>
      <c r="W1611" s="92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92"/>
      <c r="V1612" s="92"/>
      <c r="W1612" s="92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92"/>
      <c r="V1613" s="92"/>
      <c r="W1613" s="92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92"/>
      <c r="V1614" s="92"/>
      <c r="W1614" s="92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92"/>
      <c r="V1615" s="92"/>
      <c r="W1615" s="92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92"/>
      <c r="V1616" s="92"/>
      <c r="W1616" s="92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92"/>
      <c r="V1617" s="92"/>
      <c r="W1617" s="92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92"/>
      <c r="V1618" s="92"/>
      <c r="W1618" s="92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92"/>
      <c r="V1619" s="92"/>
      <c r="W1619" s="92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92"/>
      <c r="V1620" s="92"/>
      <c r="W1620" s="92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92"/>
      <c r="V1621" s="92"/>
      <c r="W1621" s="92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92"/>
      <c r="V1622" s="92"/>
      <c r="W1622" s="92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92"/>
      <c r="V1623" s="92"/>
      <c r="W1623" s="92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92"/>
      <c r="V1624" s="92"/>
      <c r="W1624" s="92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92"/>
      <c r="V1625" s="92"/>
      <c r="W1625" s="92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92"/>
      <c r="V1626" s="92"/>
      <c r="W1626" s="92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92"/>
      <c r="V1627" s="92"/>
      <c r="W1627" s="92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92"/>
      <c r="V1628" s="92"/>
      <c r="W1628" s="92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92"/>
      <c r="V1629" s="92"/>
      <c r="W1629" s="92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92"/>
      <c r="V1630" s="92"/>
      <c r="W1630" s="92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92"/>
      <c r="V1631" s="92"/>
      <c r="W1631" s="92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92"/>
      <c r="V1632" s="92"/>
      <c r="W1632" s="92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92"/>
      <c r="V1633" s="92"/>
      <c r="W1633" s="92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92"/>
      <c r="V1634" s="92"/>
      <c r="W1634" s="92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92"/>
      <c r="V1635" s="92"/>
      <c r="W1635" s="92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92"/>
      <c r="V1636" s="92"/>
      <c r="W1636" s="92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92"/>
      <c r="V1637" s="92"/>
      <c r="W1637" s="92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92"/>
      <c r="V1638" s="92"/>
      <c r="W1638" s="92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92"/>
      <c r="V1639" s="92"/>
      <c r="W1639" s="92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92"/>
      <c r="V1640" s="92"/>
      <c r="W1640" s="92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92"/>
      <c r="V1641" s="92"/>
      <c r="W1641" s="92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92"/>
      <c r="V1642" s="92"/>
      <c r="W1642" s="92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92"/>
      <c r="V1643" s="92"/>
      <c r="W1643" s="92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92"/>
      <c r="V1644" s="92"/>
      <c r="W1644" s="92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92"/>
      <c r="V1645" s="92"/>
      <c r="W1645" s="92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92"/>
      <c r="V1646" s="92"/>
      <c r="W1646" s="92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92"/>
      <c r="V1647" s="92"/>
      <c r="W1647" s="92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92"/>
      <c r="V1648" s="92"/>
      <c r="W1648" s="92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92"/>
      <c r="V1649" s="92"/>
      <c r="W1649" s="92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92"/>
      <c r="V1650" s="92"/>
      <c r="W1650" s="92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92"/>
      <c r="V1651" s="92"/>
      <c r="W1651" s="92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92"/>
      <c r="V1652" s="92"/>
      <c r="W1652" s="92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92"/>
      <c r="V1653" s="92"/>
      <c r="W1653" s="92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92"/>
      <c r="V1654" s="92"/>
      <c r="W1654" s="92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92"/>
      <c r="V1655" s="92"/>
      <c r="W1655" s="92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92"/>
      <c r="V1656" s="92"/>
      <c r="W1656" s="92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92"/>
      <c r="V1657" s="92"/>
      <c r="W1657" s="92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92"/>
      <c r="V1658" s="92"/>
      <c r="W1658" s="92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92"/>
      <c r="V1659" s="92"/>
      <c r="W1659" s="92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92"/>
      <c r="V1660" s="92"/>
      <c r="W1660" s="92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92"/>
      <c r="V1661" s="92"/>
      <c r="W1661" s="92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92"/>
      <c r="V1662" s="92"/>
      <c r="W1662" s="92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92"/>
      <c r="V1663" s="92"/>
      <c r="W1663" s="92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92"/>
      <c r="V1664" s="92"/>
      <c r="W1664" s="92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92"/>
      <c r="V1665" s="92"/>
      <c r="W1665" s="92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92"/>
      <c r="V1666" s="92"/>
      <c r="W1666" s="92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92"/>
      <c r="V1667" s="92"/>
      <c r="W1667" s="92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92"/>
      <c r="V1668" s="92"/>
      <c r="W1668" s="92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92"/>
      <c r="V1669" s="92"/>
      <c r="W1669" s="92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92"/>
      <c r="V1670" s="92"/>
      <c r="W1670" s="92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92"/>
      <c r="V1671" s="92"/>
      <c r="W1671" s="92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92"/>
      <c r="V1672" s="92"/>
      <c r="W1672" s="92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92"/>
      <c r="V1673" s="92"/>
      <c r="W1673" s="92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92"/>
      <c r="V1674" s="92"/>
      <c r="W1674" s="92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92"/>
      <c r="V1675" s="92"/>
      <c r="W1675" s="92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92"/>
      <c r="V1676" s="92"/>
      <c r="W1676" s="92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92"/>
      <c r="V1677" s="92"/>
      <c r="W1677" s="92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92"/>
      <c r="V1678" s="92"/>
      <c r="W1678" s="92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92"/>
      <c r="V1679" s="92"/>
      <c r="W1679" s="92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92"/>
      <c r="V1680" s="92"/>
      <c r="W1680" s="92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92"/>
      <c r="V1681" s="92"/>
      <c r="W1681" s="92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92"/>
      <c r="V1682" s="92"/>
      <c r="W1682" s="92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92"/>
      <c r="V1683" s="92"/>
      <c r="W1683" s="92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92"/>
      <c r="V1684" s="92"/>
      <c r="W1684" s="92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92"/>
      <c r="V1685" s="92"/>
      <c r="W1685" s="92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92"/>
      <c r="V1686" s="92"/>
      <c r="W1686" s="92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92"/>
      <c r="V1687" s="92"/>
      <c r="W1687" s="92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92"/>
      <c r="V1688" s="92"/>
      <c r="W1688" s="92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92"/>
      <c r="V1689" s="92"/>
      <c r="W1689" s="92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92"/>
      <c r="V1690" s="92"/>
      <c r="W1690" s="92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92"/>
      <c r="V1691" s="92"/>
      <c r="W1691" s="92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92"/>
      <c r="V1692" s="92"/>
      <c r="W1692" s="92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92"/>
      <c r="V1693" s="92"/>
      <c r="W1693" s="92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92"/>
      <c r="V1694" s="92"/>
      <c r="W1694" s="92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92"/>
      <c r="V1695" s="92"/>
      <c r="W1695" s="92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92"/>
      <c r="V1696" s="92"/>
      <c r="W1696" s="92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92"/>
      <c r="V1697" s="92"/>
      <c r="W1697" s="92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92"/>
      <c r="V1698" s="92"/>
      <c r="W1698" s="92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92"/>
      <c r="V1699" s="92"/>
      <c r="W1699" s="92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92"/>
      <c r="V1700" s="92"/>
      <c r="W1700" s="92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92"/>
      <c r="V1701" s="92"/>
      <c r="W1701" s="92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92"/>
      <c r="V1702" s="92"/>
      <c r="W1702" s="92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92"/>
      <c r="V1703" s="92"/>
      <c r="W1703" s="92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92"/>
      <c r="V1704" s="92"/>
      <c r="W1704" s="92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92"/>
      <c r="V1705" s="92"/>
      <c r="W1705" s="92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92"/>
      <c r="V1706" s="92"/>
      <c r="W1706" s="92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92"/>
      <c r="V1707" s="92"/>
      <c r="W1707" s="92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92"/>
      <c r="V1708" s="92"/>
      <c r="W1708" s="92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92"/>
      <c r="V1709" s="92"/>
      <c r="W1709" s="92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92"/>
      <c r="V1710" s="92"/>
      <c r="W1710" s="92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92"/>
      <c r="V1711" s="92"/>
      <c r="W1711" s="92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92"/>
      <c r="V1712" s="92"/>
      <c r="W1712" s="92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92"/>
      <c r="V1713" s="92"/>
      <c r="W1713" s="92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92"/>
      <c r="V1714" s="92"/>
      <c r="W1714" s="92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92"/>
      <c r="V1715" s="92"/>
      <c r="W1715" s="92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92"/>
      <c r="V1716" s="92"/>
      <c r="W1716" s="92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92"/>
      <c r="V1717" s="92"/>
      <c r="W1717" s="92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92"/>
      <c r="V1718" s="92"/>
      <c r="W1718" s="92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92"/>
      <c r="V1719" s="92"/>
      <c r="W1719" s="92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92"/>
      <c r="V1720" s="92"/>
      <c r="W1720" s="92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92"/>
      <c r="V1721" s="92"/>
      <c r="W1721" s="92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92"/>
      <c r="V1722" s="92"/>
      <c r="W1722" s="92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92"/>
      <c r="V1723" s="92"/>
      <c r="W1723" s="92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92"/>
      <c r="V1724" s="92"/>
      <c r="W1724" s="92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92"/>
      <c r="V1725" s="92"/>
      <c r="W1725" s="92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92"/>
      <c r="V1726" s="92"/>
      <c r="W1726" s="92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92"/>
      <c r="V1727" s="92"/>
      <c r="W1727" s="92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92"/>
      <c r="V1728" s="92"/>
      <c r="W1728" s="92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92"/>
      <c r="V1729" s="92"/>
      <c r="W1729" s="92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92"/>
      <c r="V1730" s="92"/>
      <c r="W1730" s="92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92"/>
      <c r="V1731" s="92"/>
      <c r="W1731" s="92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92"/>
      <c r="V1732" s="92"/>
      <c r="W1732" s="92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92"/>
      <c r="V1733" s="92"/>
      <c r="W1733" s="92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92"/>
      <c r="V1734" s="92"/>
      <c r="W1734" s="92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92"/>
      <c r="V1735" s="92"/>
      <c r="W1735" s="92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92"/>
      <c r="V1736" s="92"/>
      <c r="W1736" s="92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92"/>
      <c r="V1737" s="92"/>
      <c r="W1737" s="92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92"/>
      <c r="V1738" s="92"/>
      <c r="W1738" s="92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92"/>
      <c r="V1739" s="92"/>
      <c r="W1739" s="92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92"/>
      <c r="V1740" s="92"/>
      <c r="W1740" s="92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92"/>
      <c r="V1741" s="92"/>
      <c r="W1741" s="92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92"/>
      <c r="V1742" s="92"/>
      <c r="W1742" s="92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92"/>
      <c r="V1743" s="92"/>
      <c r="W1743" s="92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92"/>
      <c r="V1744" s="92"/>
      <c r="W1744" s="92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92"/>
      <c r="V1745" s="92"/>
      <c r="W1745" s="92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92"/>
      <c r="V1746" s="92"/>
      <c r="W1746" s="92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92"/>
      <c r="V1747" s="92"/>
      <c r="W1747" s="92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92"/>
      <c r="V1748" s="92"/>
      <c r="W1748" s="92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92"/>
      <c r="V1749" s="92"/>
      <c r="W1749" s="92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92"/>
      <c r="V1750" s="92"/>
      <c r="W1750" s="92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92"/>
      <c r="V1751" s="92"/>
      <c r="W1751" s="92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92"/>
      <c r="V1752" s="92"/>
      <c r="W1752" s="92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92"/>
      <c r="V1753" s="92"/>
      <c r="W1753" s="92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92"/>
      <c r="V1754" s="92"/>
      <c r="W1754" s="92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92"/>
      <c r="V1755" s="92"/>
      <c r="W1755" s="92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92"/>
      <c r="V1756" s="92"/>
      <c r="W1756" s="92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92"/>
      <c r="V1757" s="92"/>
      <c r="W1757" s="92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92"/>
      <c r="V1758" s="92"/>
      <c r="W1758" s="92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92"/>
      <c r="V1759" s="92"/>
      <c r="W1759" s="92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92"/>
      <c r="V1760" s="92"/>
      <c r="W1760" s="92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92"/>
      <c r="V1761" s="92"/>
      <c r="W1761" s="92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92"/>
      <c r="V1762" s="92"/>
      <c r="W1762" s="92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92"/>
      <c r="V1763" s="92"/>
      <c r="W1763" s="92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92"/>
      <c r="V1764" s="92"/>
      <c r="W1764" s="92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92"/>
      <c r="V1765" s="92"/>
      <c r="W1765" s="92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92"/>
      <c r="V1766" s="92"/>
      <c r="W1766" s="92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92"/>
      <c r="V1767" s="92"/>
      <c r="W1767" s="92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92"/>
      <c r="V1768" s="92"/>
      <c r="W1768" s="92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92"/>
      <c r="V1769" s="92"/>
      <c r="W1769" s="92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92"/>
      <c r="V1770" s="92"/>
      <c r="W1770" s="92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92"/>
      <c r="V1771" s="92"/>
      <c r="W1771" s="92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92"/>
      <c r="V1772" s="92"/>
      <c r="W1772" s="92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92"/>
      <c r="V1773" s="92"/>
      <c r="W1773" s="92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92"/>
      <c r="V1774" s="92"/>
      <c r="W1774" s="92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92"/>
      <c r="V1775" s="92"/>
      <c r="W1775" s="92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92"/>
      <c r="V1776" s="92"/>
      <c r="W1776" s="92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92"/>
      <c r="V1777" s="92"/>
      <c r="W1777" s="92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92"/>
      <c r="V1778" s="92"/>
      <c r="W1778" s="92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92"/>
      <c r="V1779" s="92"/>
      <c r="W1779" s="92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92"/>
      <c r="V1780" s="92"/>
      <c r="W1780" s="92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92"/>
      <c r="V1781" s="92"/>
      <c r="W1781" s="92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92"/>
      <c r="V1782" s="92"/>
      <c r="W1782" s="92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92"/>
      <c r="V1783" s="92"/>
      <c r="W1783" s="92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92"/>
      <c r="V1784" s="92"/>
      <c r="W1784" s="92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92"/>
      <c r="V1785" s="92"/>
      <c r="W1785" s="92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92"/>
      <c r="V1786" s="92"/>
      <c r="W1786" s="92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92"/>
      <c r="V1787" s="92"/>
      <c r="W1787" s="92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92"/>
      <c r="V1788" s="92"/>
      <c r="W1788" s="92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92"/>
      <c r="V1789" s="92"/>
      <c r="W1789" s="92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92"/>
      <c r="V1790" s="92"/>
      <c r="W1790" s="92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92"/>
      <c r="V1791" s="92"/>
      <c r="W1791" s="92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92"/>
      <c r="V1792" s="92"/>
      <c r="W1792" s="92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92"/>
      <c r="V1793" s="92"/>
      <c r="W1793" s="92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92"/>
      <c r="V1794" s="92"/>
      <c r="W1794" s="92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92"/>
      <c r="V1795" s="92"/>
      <c r="W1795" s="92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92"/>
      <c r="V1796" s="92"/>
      <c r="W1796" s="92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92"/>
      <c r="V1797" s="92"/>
      <c r="W1797" s="92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92"/>
      <c r="V1798" s="92"/>
      <c r="W1798" s="92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92"/>
      <c r="V1799" s="92"/>
      <c r="W1799" s="92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92"/>
      <c r="V1800" s="92"/>
      <c r="W1800" s="92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92"/>
      <c r="V1801" s="92"/>
      <c r="W1801" s="92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92"/>
      <c r="V1802" s="92"/>
      <c r="W1802" s="92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92"/>
      <c r="V1803" s="92"/>
      <c r="W1803" s="92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92"/>
      <c r="V1804" s="92"/>
      <c r="W1804" s="92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92"/>
      <c r="V1805" s="92"/>
      <c r="W1805" s="92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92"/>
      <c r="V1806" s="92"/>
      <c r="W1806" s="92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92"/>
      <c r="V1807" s="92"/>
      <c r="W1807" s="92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92"/>
      <c r="V1808" s="92"/>
      <c r="W1808" s="92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92"/>
      <c r="V1809" s="92"/>
      <c r="W1809" s="92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92"/>
      <c r="V1810" s="92"/>
      <c r="W1810" s="92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92"/>
      <c r="V1811" s="92"/>
      <c r="W1811" s="92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92"/>
      <c r="V1812" s="92"/>
      <c r="W1812" s="92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92"/>
      <c r="V1813" s="92"/>
      <c r="W1813" s="92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92"/>
      <c r="V1814" s="92"/>
      <c r="W1814" s="92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92"/>
      <c r="V1815" s="92"/>
      <c r="W1815" s="92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92"/>
      <c r="V1816" s="92"/>
      <c r="W1816" s="92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92"/>
      <c r="V1817" s="92"/>
      <c r="W1817" s="92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92"/>
      <c r="V1818" s="92"/>
      <c r="W1818" s="92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92"/>
      <c r="V1819" s="92"/>
      <c r="W1819" s="92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92"/>
      <c r="V1820" s="92"/>
      <c r="W1820" s="92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92"/>
      <c r="V1821" s="92"/>
      <c r="W1821" s="92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92"/>
      <c r="V1822" s="92"/>
      <c r="W1822" s="92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92"/>
      <c r="V1823" s="92"/>
      <c r="W1823" s="92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92"/>
      <c r="V1824" s="92"/>
      <c r="W1824" s="92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92"/>
      <c r="V1825" s="92"/>
      <c r="W1825" s="92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92"/>
      <c r="V1826" s="92"/>
      <c r="W1826" s="92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92"/>
      <c r="V1827" s="92"/>
      <c r="W1827" s="92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92"/>
      <c r="V1828" s="92"/>
      <c r="W1828" s="92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92"/>
      <c r="V1829" s="92"/>
      <c r="W1829" s="92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92"/>
      <c r="V1830" s="92"/>
      <c r="W1830" s="92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92"/>
      <c r="V1831" s="92"/>
      <c r="W1831" s="92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92"/>
      <c r="V1832" s="92"/>
      <c r="W1832" s="92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92"/>
      <c r="V1833" s="92"/>
      <c r="W1833" s="92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92"/>
      <c r="V1834" s="92"/>
      <c r="W1834" s="92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92"/>
      <c r="V1835" s="92"/>
      <c r="W1835" s="92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92"/>
      <c r="V1836" s="92"/>
      <c r="W1836" s="92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92"/>
      <c r="V1837" s="92"/>
      <c r="W1837" s="92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92"/>
      <c r="V1838" s="92"/>
      <c r="W1838" s="92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92"/>
      <c r="V1839" s="92"/>
      <c r="W1839" s="92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92"/>
      <c r="V1840" s="92"/>
      <c r="W1840" s="92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92"/>
      <c r="V1841" s="92"/>
      <c r="W1841" s="92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92"/>
      <c r="V1842" s="92"/>
      <c r="W1842" s="92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92"/>
      <c r="V1843" s="92"/>
      <c r="W1843" s="92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92"/>
      <c r="V1844" s="92"/>
      <c r="W1844" s="92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92"/>
      <c r="V1845" s="92"/>
      <c r="W1845" s="92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92"/>
      <c r="V1846" s="92"/>
      <c r="W1846" s="92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92"/>
      <c r="V1847" s="92"/>
      <c r="W1847" s="92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92"/>
      <c r="V1848" s="92"/>
      <c r="W1848" s="92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92"/>
      <c r="V1849" s="92"/>
      <c r="W1849" s="92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92"/>
      <c r="V1850" s="92"/>
      <c r="W1850" s="92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92"/>
      <c r="V1851" s="92"/>
      <c r="W1851" s="92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92"/>
      <c r="V1852" s="92"/>
      <c r="W1852" s="92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92"/>
      <c r="V1853" s="92"/>
      <c r="W1853" s="92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92"/>
      <c r="V1854" s="92"/>
      <c r="W1854" s="92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92"/>
      <c r="V1855" s="92"/>
      <c r="W1855" s="92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92"/>
      <c r="V1856" s="92"/>
      <c r="W1856" s="92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92"/>
      <c r="V1857" s="92"/>
      <c r="W1857" s="92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92"/>
      <c r="V1858" s="92"/>
      <c r="W1858" s="92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92"/>
      <c r="V1859" s="92"/>
      <c r="W1859" s="92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92"/>
      <c r="V1860" s="92"/>
      <c r="W1860" s="92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92"/>
      <c r="V1861" s="92"/>
      <c r="W1861" s="92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92"/>
      <c r="V1862" s="92"/>
      <c r="W1862" s="92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92"/>
      <c r="V1863" s="92"/>
      <c r="W1863" s="92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92"/>
      <c r="V1864" s="92"/>
      <c r="W1864" s="92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92"/>
      <c r="V1865" s="92"/>
      <c r="W1865" s="92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92"/>
      <c r="V1866" s="92"/>
      <c r="W1866" s="92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92"/>
      <c r="V1867" s="92"/>
      <c r="W1867" s="92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92"/>
      <c r="V1868" s="92"/>
      <c r="W1868" s="92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92"/>
      <c r="V1869" s="92"/>
      <c r="W1869" s="92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92"/>
      <c r="V1870" s="92"/>
      <c r="W1870" s="92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92"/>
      <c r="V1871" s="92"/>
      <c r="W1871" s="92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92"/>
      <c r="V1872" s="92"/>
      <c r="W1872" s="92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92"/>
      <c r="V1873" s="92"/>
      <c r="W1873" s="92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92"/>
      <c r="V1874" s="92"/>
      <c r="W1874" s="92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92"/>
      <c r="V1875" s="92"/>
      <c r="W1875" s="92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92"/>
      <c r="V1876" s="92"/>
      <c r="W1876" s="92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92"/>
      <c r="V1877" s="92"/>
      <c r="W1877" s="92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92"/>
      <c r="V1878" s="92"/>
      <c r="W1878" s="92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92"/>
      <c r="V1879" s="92"/>
      <c r="W1879" s="92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92"/>
      <c r="V1880" s="92"/>
      <c r="W1880" s="92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92"/>
      <c r="V1881" s="92"/>
      <c r="W1881" s="92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92"/>
      <c r="V1882" s="92"/>
      <c r="W1882" s="92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92"/>
      <c r="V1883" s="92"/>
      <c r="W1883" s="92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92"/>
      <c r="V1884" s="92"/>
      <c r="W1884" s="92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92"/>
      <c r="V1885" s="92"/>
      <c r="W1885" s="92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92"/>
      <c r="V1886" s="92"/>
      <c r="W1886" s="92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92"/>
      <c r="V1887" s="92"/>
      <c r="W1887" s="92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92"/>
      <c r="V1888" s="92"/>
      <c r="W1888" s="92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92"/>
      <c r="V1889" s="92"/>
      <c r="W1889" s="92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92"/>
      <c r="V1890" s="92"/>
      <c r="W1890" s="92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92"/>
      <c r="V1891" s="92"/>
      <c r="W1891" s="92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92"/>
      <c r="V1892" s="92"/>
      <c r="W1892" s="92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92"/>
      <c r="V1893" s="92"/>
      <c r="W1893" s="92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92"/>
      <c r="V1894" s="92"/>
      <c r="W1894" s="92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92"/>
      <c r="V1895" s="92"/>
      <c r="W1895" s="92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92"/>
      <c r="V1896" s="92"/>
      <c r="W1896" s="92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92"/>
      <c r="V1897" s="92"/>
      <c r="W1897" s="92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92"/>
      <c r="V1898" s="92"/>
      <c r="W1898" s="92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92"/>
      <c r="V1899" s="92"/>
      <c r="W1899" s="92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92"/>
      <c r="V1900" s="92"/>
      <c r="W1900" s="92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92"/>
      <c r="V1901" s="92"/>
      <c r="W1901" s="92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92"/>
      <c r="V1902" s="92"/>
      <c r="W1902" s="92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92"/>
      <c r="V1903" s="92"/>
      <c r="W1903" s="92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92"/>
      <c r="V1904" s="92"/>
      <c r="W1904" s="92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92"/>
      <c r="V1905" s="92"/>
      <c r="W1905" s="92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92"/>
      <c r="V1906" s="92"/>
      <c r="W1906" s="92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92"/>
      <c r="V1907" s="92"/>
      <c r="W1907" s="92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92"/>
      <c r="V1908" s="92"/>
      <c r="W1908" s="92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92"/>
      <c r="V1909" s="92"/>
      <c r="W1909" s="92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92"/>
      <c r="V1910" s="92"/>
      <c r="W1910" s="92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92"/>
      <c r="V1911" s="92"/>
      <c r="W1911" s="92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92"/>
      <c r="V1912" s="92"/>
      <c r="W1912" s="92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92"/>
      <c r="V1913" s="92"/>
      <c r="W1913" s="92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92"/>
      <c r="V1914" s="92"/>
      <c r="W1914" s="92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92"/>
      <c r="V1915" s="92"/>
      <c r="W1915" s="92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92"/>
      <c r="V1916" s="92"/>
      <c r="W1916" s="92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92"/>
      <c r="V1917" s="92"/>
      <c r="W1917" s="92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92"/>
      <c r="V1918" s="92"/>
      <c r="W1918" s="92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92"/>
      <c r="V1919" s="92"/>
      <c r="W1919" s="92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92"/>
      <c r="V1920" s="92"/>
      <c r="W1920" s="92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92"/>
      <c r="V1921" s="92"/>
      <c r="W1921" s="92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92"/>
      <c r="V1922" s="92"/>
      <c r="W1922" s="92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92"/>
      <c r="V1923" s="92"/>
      <c r="W1923" s="92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92"/>
      <c r="V1924" s="92"/>
      <c r="W1924" s="92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92"/>
      <c r="V1925" s="92"/>
      <c r="W1925" s="92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92"/>
      <c r="V1926" s="92"/>
      <c r="W1926" s="92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92"/>
      <c r="V1927" s="92"/>
      <c r="W1927" s="92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92"/>
      <c r="V1928" s="92"/>
      <c r="W1928" s="92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92"/>
      <c r="V1929" s="92"/>
      <c r="W1929" s="92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92"/>
      <c r="V1930" s="92"/>
      <c r="W1930" s="92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92"/>
      <c r="V1931" s="92"/>
      <c r="W1931" s="92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92"/>
      <c r="V1932" s="92"/>
      <c r="W1932" s="92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92"/>
      <c r="V1933" s="92"/>
      <c r="W1933" s="92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92"/>
      <c r="V1934" s="92"/>
      <c r="W1934" s="92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92"/>
      <c r="V1935" s="92"/>
      <c r="W1935" s="92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92"/>
      <c r="V1936" s="92"/>
      <c r="W1936" s="92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92"/>
      <c r="V1937" s="92"/>
      <c r="W1937" s="92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92"/>
      <c r="V1938" s="92"/>
      <c r="W1938" s="92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92"/>
      <c r="V1939" s="92"/>
      <c r="W1939" s="92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92"/>
      <c r="V1940" s="92"/>
      <c r="W1940" s="92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92"/>
      <c r="V1941" s="92"/>
      <c r="W1941" s="92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92"/>
      <c r="V1942" s="92"/>
      <c r="W1942" s="92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92"/>
      <c r="V1943" s="92"/>
      <c r="W1943" s="92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92"/>
      <c r="V1944" s="92"/>
      <c r="W1944" s="92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92"/>
      <c r="V1945" s="92"/>
      <c r="W1945" s="92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92"/>
      <c r="V1946" s="92"/>
      <c r="W1946" s="92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92"/>
      <c r="V1947" s="92"/>
      <c r="W1947" s="92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92"/>
      <c r="V1948" s="92"/>
      <c r="W1948" s="92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92"/>
      <c r="V1949" s="92"/>
      <c r="W1949" s="92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92"/>
      <c r="V1950" s="92"/>
      <c r="W1950" s="92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92"/>
      <c r="V1951" s="92"/>
      <c r="W1951" s="92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92"/>
      <c r="V1952" s="92"/>
      <c r="W1952" s="92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92"/>
      <c r="V1953" s="92"/>
      <c r="W1953" s="92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92"/>
      <c r="V1954" s="92"/>
      <c r="W1954" s="92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92"/>
      <c r="V1955" s="92"/>
      <c r="W1955" s="92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92"/>
      <c r="V1956" s="92"/>
      <c r="W1956" s="92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92"/>
      <c r="V1957" s="92"/>
      <c r="W1957" s="92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92"/>
      <c r="V1958" s="92"/>
      <c r="W1958" s="92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92"/>
      <c r="V1959" s="92"/>
      <c r="W1959" s="92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92"/>
      <c r="V1960" s="92"/>
      <c r="W1960" s="92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92"/>
      <c r="V1961" s="92"/>
      <c r="W1961" s="92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92"/>
      <c r="V1962" s="92"/>
      <c r="W1962" s="92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92"/>
      <c r="V1963" s="92"/>
      <c r="W1963" s="92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92"/>
      <c r="V1964" s="92"/>
      <c r="W1964" s="92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92"/>
      <c r="V1965" s="92"/>
      <c r="W1965" s="92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92"/>
      <c r="V1966" s="92"/>
      <c r="W1966" s="92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92"/>
      <c r="V1967" s="92"/>
      <c r="W1967" s="92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92"/>
      <c r="V1968" s="92"/>
      <c r="W1968" s="92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92"/>
      <c r="V1969" s="92"/>
      <c r="W1969" s="92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92"/>
      <c r="V1970" s="92"/>
      <c r="W1970" s="92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92"/>
      <c r="V1971" s="92"/>
      <c r="W1971" s="92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92"/>
      <c r="V1972" s="92"/>
      <c r="W1972" s="92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92"/>
      <c r="V1973" s="92"/>
      <c r="W1973" s="92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92"/>
      <c r="V1974" s="92"/>
      <c r="W1974" s="92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92"/>
      <c r="V1975" s="92"/>
      <c r="W1975" s="92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92"/>
      <c r="V1976" s="92"/>
      <c r="W1976" s="92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92"/>
      <c r="V1977" s="92"/>
      <c r="W1977" s="92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92"/>
      <c r="V1978" s="92"/>
      <c r="W1978" s="92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92"/>
      <c r="V1979" s="92"/>
      <c r="W1979" s="92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92"/>
      <c r="V1980" s="92"/>
      <c r="W1980" s="92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92"/>
      <c r="V1981" s="92"/>
      <c r="W1981" s="92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92"/>
      <c r="V1982" s="92"/>
      <c r="W1982" s="92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92"/>
      <c r="V1983" s="92"/>
      <c r="W1983" s="92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92"/>
      <c r="V1984" s="92"/>
      <c r="W1984" s="92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92"/>
      <c r="V1985" s="92"/>
      <c r="W1985" s="92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92"/>
      <c r="V1986" s="92"/>
      <c r="W1986" s="92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92"/>
      <c r="V1987" s="92"/>
      <c r="W1987" s="92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92"/>
      <c r="V1988" s="92"/>
      <c r="W1988" s="92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92"/>
      <c r="V1989" s="92"/>
      <c r="W1989" s="92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92"/>
      <c r="V1990" s="92"/>
      <c r="W1990" s="92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92"/>
      <c r="V1991" s="92"/>
      <c r="W1991" s="92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92"/>
      <c r="V1992" s="92"/>
      <c r="W1992" s="92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92"/>
      <c r="V1993" s="92"/>
      <c r="W1993" s="92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92"/>
      <c r="V1994" s="92"/>
      <c r="W1994" s="92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92"/>
      <c r="V1995" s="92"/>
      <c r="W1995" s="92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92"/>
      <c r="V1996" s="92"/>
      <c r="W1996" s="92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92"/>
      <c r="V1997" s="92"/>
      <c r="W1997" s="92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92"/>
      <c r="V1998" s="92"/>
      <c r="W1998" s="92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92"/>
      <c r="V1999" s="92"/>
      <c r="W1999" s="92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92"/>
      <c r="V2000" s="92"/>
      <c r="W2000" s="92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92"/>
      <c r="V2001" s="92"/>
      <c r="W2001" s="92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92"/>
      <c r="V2002" s="92"/>
      <c r="W2002" s="92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92"/>
      <c r="V2003" s="92"/>
      <c r="W2003" s="92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92"/>
      <c r="V2004" s="92"/>
      <c r="W2004" s="92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92"/>
      <c r="V2005" s="92"/>
      <c r="W2005" s="92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92"/>
      <c r="V2006" s="92"/>
      <c r="W2006" s="92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92"/>
      <c r="V2007" s="92"/>
      <c r="W2007" s="92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92"/>
      <c r="V2008" s="92"/>
      <c r="W2008" s="92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92"/>
      <c r="V2009" s="92"/>
      <c r="W2009" s="92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92"/>
      <c r="V2010" s="92"/>
      <c r="W2010" s="92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92"/>
      <c r="V2011" s="92"/>
      <c r="W2011" s="92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92"/>
      <c r="V2012" s="92"/>
      <c r="W2012" s="92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92"/>
      <c r="V2013" s="92"/>
      <c r="W2013" s="92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92"/>
      <c r="V2014" s="92"/>
      <c r="W2014" s="92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92"/>
      <c r="V2015" s="92"/>
      <c r="W2015" s="92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92"/>
      <c r="V2016" s="92"/>
      <c r="W2016" s="92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92"/>
      <c r="V2017" s="92"/>
      <c r="W2017" s="92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92"/>
      <c r="V2018" s="92"/>
      <c r="W2018" s="92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92"/>
      <c r="V2019" s="92"/>
      <c r="W2019" s="92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92"/>
      <c r="V2020" s="92"/>
      <c r="W2020" s="92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92"/>
      <c r="V2021" s="92"/>
      <c r="W2021" s="92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92"/>
      <c r="V2022" s="92"/>
      <c r="W2022" s="92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92"/>
      <c r="V2023" s="92"/>
      <c r="W2023" s="92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92"/>
      <c r="V2024" s="92"/>
      <c r="W2024" s="92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92"/>
      <c r="V2025" s="92"/>
      <c r="W2025" s="92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92"/>
      <c r="V2026" s="92"/>
      <c r="W2026" s="92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92"/>
      <c r="V2027" s="92"/>
      <c r="W2027" s="92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92"/>
      <c r="V2028" s="92"/>
      <c r="W2028" s="92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92"/>
      <c r="V2029" s="92"/>
      <c r="W2029" s="92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92"/>
      <c r="V2030" s="92"/>
      <c r="W2030" s="92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92"/>
      <c r="V2031" s="92"/>
      <c r="W2031" s="92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92"/>
      <c r="V2032" s="92"/>
      <c r="W2032" s="92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92"/>
      <c r="V2033" s="92"/>
      <c r="W2033" s="92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92"/>
      <c r="V2034" s="92"/>
      <c r="W2034" s="92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92"/>
      <c r="V2035" s="92"/>
      <c r="W2035" s="92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92"/>
      <c r="V2036" s="92"/>
      <c r="W2036" s="92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92"/>
      <c r="V2037" s="92"/>
      <c r="W2037" s="92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92"/>
      <c r="V2038" s="92"/>
      <c r="W2038" s="92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92"/>
      <c r="V2039" s="92"/>
      <c r="W2039" s="92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92"/>
      <c r="V2040" s="92"/>
      <c r="W2040" s="92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92"/>
      <c r="V2041" s="92"/>
      <c r="W2041" s="92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92"/>
      <c r="V2042" s="92"/>
      <c r="W2042" s="92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92"/>
      <c r="V2043" s="92"/>
      <c r="W2043" s="92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92"/>
      <c r="V2044" s="92"/>
      <c r="W2044" s="92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92"/>
      <c r="V2045" s="92"/>
      <c r="W2045" s="92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92"/>
      <c r="V2046" s="92"/>
      <c r="W2046" s="92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92"/>
      <c r="V2047" s="92"/>
      <c r="W2047" s="92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92"/>
      <c r="V2048" s="92"/>
      <c r="W2048" s="92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92"/>
      <c r="V2049" s="92"/>
      <c r="W2049" s="92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92"/>
      <c r="V2050" s="92"/>
      <c r="W2050" s="92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92"/>
      <c r="V2051" s="92"/>
      <c r="W2051" s="92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92"/>
      <c r="V2052" s="92"/>
      <c r="W2052" s="92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92"/>
      <c r="V2053" s="92"/>
      <c r="W2053" s="92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92"/>
      <c r="V2054" s="92"/>
      <c r="W2054" s="92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92"/>
      <c r="V2055" s="92"/>
      <c r="W2055" s="92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92"/>
      <c r="V2056" s="92"/>
      <c r="W2056" s="92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92"/>
      <c r="V2057" s="92"/>
      <c r="W2057" s="92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92"/>
      <c r="V2058" s="92"/>
      <c r="W2058" s="92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92"/>
      <c r="V2059" s="92"/>
      <c r="W2059" s="92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92"/>
      <c r="V2060" s="92"/>
      <c r="W2060" s="92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92"/>
      <c r="V2061" s="92"/>
      <c r="W2061" s="92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92"/>
      <c r="V2062" s="92"/>
      <c r="W2062" s="92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92"/>
      <c r="V2063" s="92"/>
      <c r="W2063" s="92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92"/>
      <c r="V2064" s="92"/>
      <c r="W2064" s="92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92"/>
      <c r="V2065" s="92"/>
      <c r="W2065" s="92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92"/>
      <c r="V2066" s="92"/>
      <c r="W2066" s="92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92"/>
      <c r="V2067" s="92"/>
      <c r="W2067" s="92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92"/>
      <c r="V2068" s="92"/>
      <c r="W2068" s="92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92"/>
      <c r="V2069" s="92"/>
      <c r="W2069" s="92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92"/>
      <c r="V2070" s="92"/>
      <c r="W2070" s="92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92"/>
      <c r="V2071" s="92"/>
      <c r="W2071" s="92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92"/>
      <c r="V2072" s="92"/>
      <c r="W2072" s="92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92"/>
      <c r="V2073" s="92"/>
      <c r="W2073" s="92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92"/>
      <c r="V2074" s="92"/>
      <c r="W2074" s="92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92"/>
      <c r="V2075" s="92"/>
      <c r="W2075" s="92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92"/>
      <c r="V2076" s="92"/>
      <c r="W2076" s="92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92"/>
      <c r="V2077" s="92"/>
      <c r="W2077" s="92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92"/>
      <c r="V2078" s="92"/>
      <c r="W2078" s="92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92"/>
      <c r="V2079" s="92"/>
      <c r="W2079" s="92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92"/>
      <c r="V2080" s="92"/>
      <c r="W2080" s="92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92"/>
      <c r="V2081" s="92"/>
      <c r="W2081" s="92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92"/>
      <c r="V2082" s="92"/>
      <c r="W2082" s="92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92"/>
      <c r="V2083" s="92"/>
      <c r="W2083" s="92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92"/>
      <c r="V2084" s="92"/>
      <c r="W2084" s="92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92"/>
      <c r="V2085" s="92"/>
      <c r="W2085" s="92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92"/>
      <c r="V2086" s="92"/>
      <c r="W2086" s="92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92"/>
      <c r="V2087" s="92"/>
      <c r="W2087" s="92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92"/>
      <c r="V2088" s="92"/>
      <c r="W2088" s="92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92"/>
      <c r="V2089" s="92"/>
      <c r="W2089" s="92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92"/>
      <c r="V2090" s="92"/>
      <c r="W2090" s="92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92"/>
      <c r="V2091" s="92"/>
      <c r="W2091" s="92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92"/>
      <c r="V2092" s="92"/>
      <c r="W2092" s="92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92"/>
      <c r="V2093" s="92"/>
      <c r="W2093" s="92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92"/>
      <c r="V2094" s="92"/>
      <c r="W2094" s="92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92"/>
      <c r="V2095" s="92"/>
      <c r="W2095" s="92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92"/>
      <c r="V2096" s="92"/>
      <c r="W2096" s="92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92"/>
      <c r="V2097" s="92"/>
      <c r="W2097" s="92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92"/>
      <c r="V2098" s="92"/>
      <c r="W2098" s="92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92"/>
      <c r="V2099" s="92"/>
      <c r="W2099" s="92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92"/>
      <c r="V2100" s="92"/>
      <c r="W2100" s="92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92"/>
      <c r="V2101" s="92"/>
      <c r="W2101" s="92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92"/>
      <c r="V2102" s="92"/>
      <c r="W2102" s="92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92"/>
      <c r="V2103" s="92"/>
      <c r="W2103" s="92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92"/>
      <c r="V2104" s="92"/>
      <c r="W2104" s="92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92"/>
      <c r="V2105" s="92"/>
      <c r="W2105" s="92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92"/>
      <c r="V2106" s="92"/>
      <c r="W2106" s="92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92"/>
      <c r="V2107" s="92"/>
      <c r="W2107" s="92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92"/>
      <c r="V2108" s="92"/>
      <c r="W2108" s="92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92"/>
      <c r="V2109" s="92"/>
      <c r="W2109" s="92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92"/>
      <c r="V2110" s="92"/>
      <c r="W2110" s="92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92"/>
      <c r="V2111" s="92"/>
      <c r="W2111" s="92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92"/>
      <c r="V2112" s="92"/>
      <c r="W2112" s="92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92"/>
      <c r="V2113" s="92"/>
      <c r="W2113" s="92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92"/>
      <c r="V2114" s="92"/>
      <c r="W2114" s="92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92"/>
      <c r="V2115" s="92"/>
      <c r="W2115" s="92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92"/>
      <c r="V2116" s="92"/>
      <c r="W2116" s="92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92"/>
      <c r="V2117" s="92"/>
      <c r="W2117" s="92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92"/>
      <c r="V2118" s="92"/>
      <c r="W2118" s="92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92"/>
      <c r="V2119" s="92"/>
      <c r="W2119" s="92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92"/>
      <c r="V2120" s="92"/>
      <c r="W2120" s="92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92"/>
      <c r="V2121" s="92"/>
      <c r="W2121" s="92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92"/>
      <c r="V2122" s="92"/>
      <c r="W2122" s="92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92"/>
      <c r="V2123" s="92"/>
      <c r="W2123" s="92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92"/>
      <c r="V2124" s="92"/>
      <c r="W2124" s="92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92"/>
      <c r="V2125" s="92"/>
      <c r="W2125" s="92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92"/>
      <c r="V2126" s="92"/>
      <c r="W2126" s="92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92"/>
      <c r="V2127" s="92"/>
      <c r="W2127" s="92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92"/>
      <c r="V2128" s="92"/>
      <c r="W2128" s="92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92"/>
      <c r="V2129" s="92"/>
      <c r="W2129" s="92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92"/>
      <c r="V2130" s="92"/>
      <c r="W2130" s="92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92"/>
      <c r="V2131" s="92"/>
      <c r="W2131" s="92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92"/>
      <c r="V2132" s="92"/>
      <c r="W2132" s="92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92"/>
      <c r="V2133" s="92"/>
      <c r="W2133" s="92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92"/>
      <c r="V2134" s="92"/>
      <c r="W2134" s="92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92"/>
      <c r="V2135" s="92"/>
      <c r="W2135" s="92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92"/>
      <c r="V2136" s="92"/>
      <c r="W2136" s="92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92"/>
      <c r="V2137" s="92"/>
      <c r="W2137" s="92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92"/>
      <c r="V2138" s="92"/>
      <c r="W2138" s="92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92"/>
      <c r="V2139" s="92"/>
      <c r="W2139" s="92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92"/>
      <c r="V2140" s="92"/>
      <c r="W2140" s="92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92"/>
      <c r="V2141" s="92"/>
      <c r="W2141" s="92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92"/>
      <c r="V2142" s="92"/>
      <c r="W2142" s="92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92"/>
      <c r="V2143" s="92"/>
      <c r="W2143" s="92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92"/>
      <c r="V2144" s="92"/>
      <c r="W2144" s="92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92"/>
      <c r="V2145" s="92"/>
      <c r="W2145" s="92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92"/>
      <c r="V2146" s="92"/>
      <c r="W2146" s="92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92"/>
      <c r="V2147" s="92"/>
      <c r="W2147" s="92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92"/>
      <c r="V2148" s="92"/>
      <c r="W2148" s="92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92"/>
      <c r="V2149" s="92"/>
      <c r="W2149" s="92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92"/>
      <c r="V2150" s="92"/>
      <c r="W2150" s="92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92"/>
      <c r="V2151" s="92"/>
      <c r="W2151" s="92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92"/>
      <c r="V2152" s="92"/>
      <c r="W2152" s="92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92"/>
      <c r="V2153" s="92"/>
      <c r="W2153" s="92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92"/>
      <c r="V2154" s="92"/>
      <c r="W2154" s="92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92"/>
      <c r="V2155" s="92"/>
      <c r="W2155" s="92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92"/>
      <c r="V2156" s="92"/>
      <c r="W2156" s="92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92"/>
      <c r="V2157" s="92"/>
      <c r="W2157" s="92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92"/>
      <c r="V2158" s="92"/>
      <c r="W2158" s="92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92"/>
      <c r="V2159" s="92"/>
      <c r="W2159" s="92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92"/>
      <c r="V2160" s="92"/>
      <c r="W2160" s="92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92"/>
      <c r="V2161" s="92"/>
      <c r="W2161" s="92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92"/>
      <c r="V2162" s="92"/>
      <c r="W2162" s="92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92"/>
      <c r="V2163" s="92"/>
      <c r="W2163" s="92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92"/>
      <c r="V2164" s="92"/>
      <c r="W2164" s="92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92"/>
      <c r="V2165" s="92"/>
      <c r="W2165" s="92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92"/>
      <c r="V2166" s="92"/>
      <c r="W2166" s="92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92"/>
      <c r="V2167" s="92"/>
      <c r="W2167" s="92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92"/>
      <c r="V2168" s="92"/>
      <c r="W2168" s="92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92"/>
      <c r="V2169" s="92"/>
      <c r="W2169" s="92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92"/>
      <c r="V2170" s="92"/>
      <c r="W2170" s="92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92"/>
      <c r="V2171" s="92"/>
      <c r="W2171" s="92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92"/>
      <c r="V2172" s="92"/>
      <c r="W2172" s="92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92"/>
      <c r="V2173" s="92"/>
      <c r="W2173" s="92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92"/>
      <c r="V2174" s="92"/>
      <c r="W2174" s="92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92"/>
      <c r="V2175" s="92"/>
      <c r="W2175" s="92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92"/>
      <c r="V2176" s="92"/>
      <c r="W2176" s="92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92"/>
      <c r="V2177" s="92"/>
      <c r="W2177" s="92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92"/>
      <c r="V2178" s="92"/>
      <c r="W2178" s="92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92"/>
      <c r="V2179" s="92"/>
      <c r="W2179" s="92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92"/>
      <c r="V2180" s="92"/>
      <c r="W2180" s="92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92"/>
      <c r="V2181" s="92"/>
      <c r="W2181" s="92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92"/>
      <c r="V2182" s="92"/>
      <c r="W2182" s="92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92"/>
      <c r="V2183" s="92"/>
      <c r="W2183" s="92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92"/>
      <c r="V2184" s="92"/>
      <c r="W2184" s="92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92"/>
      <c r="V2185" s="92"/>
      <c r="W2185" s="92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92"/>
      <c r="V2186" s="92"/>
      <c r="W2186" s="92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92"/>
      <c r="V2187" s="92"/>
      <c r="W2187" s="92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92"/>
      <c r="V2188" s="92"/>
      <c r="W2188" s="92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92"/>
      <c r="V2189" s="92"/>
      <c r="W2189" s="92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92"/>
      <c r="V2190" s="92"/>
      <c r="W2190" s="92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92"/>
      <c r="V2191" s="92"/>
      <c r="W2191" s="92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92"/>
      <c r="V2192" s="92"/>
      <c r="W2192" s="92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92"/>
      <c r="V2193" s="92"/>
      <c r="W2193" s="92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92"/>
      <c r="V2194" s="92"/>
      <c r="W2194" s="92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92"/>
      <c r="V2195" s="92"/>
      <c r="W2195" s="92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92"/>
      <c r="V2196" s="92"/>
      <c r="W2196" s="92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92"/>
      <c r="V2197" s="92"/>
      <c r="W2197" s="92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92"/>
      <c r="V2198" s="92"/>
      <c r="W2198" s="92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92"/>
      <c r="V2199" s="92"/>
      <c r="W2199" s="92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92"/>
      <c r="V2200" s="92"/>
      <c r="W2200" s="92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92"/>
      <c r="V2201" s="92"/>
      <c r="W2201" s="92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92"/>
      <c r="V2202" s="92"/>
      <c r="W2202" s="92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92"/>
      <c r="V2203" s="92"/>
      <c r="W2203" s="92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92"/>
      <c r="V2204" s="92"/>
      <c r="W2204" s="92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92"/>
      <c r="V2205" s="92"/>
      <c r="W2205" s="92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92"/>
      <c r="V2206" s="92"/>
      <c r="W2206" s="92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92"/>
      <c r="V2207" s="92"/>
      <c r="W2207" s="92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92"/>
      <c r="V2208" s="92"/>
      <c r="W2208" s="92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92"/>
      <c r="V2209" s="92"/>
      <c r="W2209" s="92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92"/>
      <c r="V2210" s="92"/>
      <c r="W2210" s="92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92"/>
      <c r="V2211" s="92"/>
      <c r="W2211" s="92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92"/>
      <c r="V2212" s="92"/>
      <c r="W2212" s="92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92"/>
      <c r="V2213" s="92"/>
      <c r="W2213" s="92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92"/>
      <c r="V2214" s="92"/>
      <c r="W2214" s="92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92"/>
      <c r="V2215" s="92"/>
      <c r="W2215" s="92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92"/>
      <c r="V2216" s="92"/>
      <c r="W2216" s="92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92"/>
      <c r="V2217" s="92"/>
      <c r="W2217" s="92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92"/>
      <c r="V2218" s="92"/>
      <c r="W2218" s="92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92"/>
      <c r="V2219" s="92"/>
      <c r="W2219" s="92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92"/>
      <c r="V2220" s="92"/>
      <c r="W2220" s="92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92"/>
      <c r="V2221" s="92"/>
      <c r="W2221" s="92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92"/>
      <c r="V2222" s="92"/>
      <c r="W2222" s="92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92"/>
      <c r="V2223" s="92"/>
      <c r="W2223" s="92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92"/>
      <c r="V2224" s="92"/>
      <c r="W2224" s="92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92"/>
      <c r="V2225" s="92"/>
      <c r="W2225" s="92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92"/>
      <c r="V2226" s="92"/>
      <c r="W2226" s="92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92"/>
      <c r="V2227" s="92"/>
      <c r="W2227" s="92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92"/>
      <c r="V2228" s="92"/>
      <c r="W2228" s="92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92"/>
      <c r="V2229" s="92"/>
      <c r="W2229" s="92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92"/>
      <c r="V2230" s="92"/>
      <c r="W2230" s="92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92"/>
      <c r="V2231" s="92"/>
      <c r="W2231" s="92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92"/>
      <c r="V2232" s="92"/>
      <c r="W2232" s="92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92"/>
      <c r="V2233" s="92"/>
      <c r="W2233" s="92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92"/>
      <c r="V2234" s="92"/>
      <c r="W2234" s="92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92"/>
      <c r="V2235" s="92"/>
      <c r="W2235" s="92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92"/>
      <c r="V2236" s="92"/>
      <c r="W2236" s="92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92"/>
      <c r="V2237" s="92"/>
      <c r="W2237" s="92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92"/>
      <c r="V2238" s="92"/>
      <c r="W2238" s="92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92"/>
      <c r="V2239" s="92"/>
      <c r="W2239" s="92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92"/>
      <c r="V2240" s="92"/>
      <c r="W2240" s="92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92"/>
      <c r="V2241" s="92"/>
      <c r="W2241" s="92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92"/>
      <c r="V2242" s="92"/>
      <c r="W2242" s="92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92"/>
      <c r="V2243" s="92"/>
      <c r="W2243" s="92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92"/>
      <c r="V2244" s="92"/>
      <c r="W2244" s="92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92"/>
      <c r="V2245" s="92"/>
      <c r="W2245" s="92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92"/>
      <c r="V2246" s="92"/>
      <c r="W2246" s="92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92"/>
      <c r="V2247" s="92"/>
      <c r="W2247" s="92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92"/>
      <c r="V2248" s="92"/>
      <c r="W2248" s="92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92"/>
      <c r="V2249" s="92"/>
      <c r="W2249" s="92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92"/>
      <c r="V2250" s="92"/>
      <c r="W2250" s="92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92"/>
      <c r="V2251" s="92"/>
      <c r="W2251" s="92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92"/>
      <c r="V2252" s="92"/>
      <c r="W2252" s="92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92"/>
      <c r="V2253" s="92"/>
      <c r="W2253" s="92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92"/>
      <c r="V2254" s="92"/>
      <c r="W2254" s="92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92"/>
      <c r="V2255" s="92"/>
      <c r="W2255" s="92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92"/>
      <c r="V2256" s="92"/>
      <c r="W2256" s="92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92"/>
      <c r="V2257" s="92"/>
      <c r="W2257" s="92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92"/>
      <c r="V2258" s="92"/>
      <c r="W2258" s="92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92"/>
      <c r="V2259" s="92"/>
      <c r="W2259" s="92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92"/>
      <c r="V2260" s="92"/>
      <c r="W2260" s="92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92"/>
      <c r="V2261" s="92"/>
      <c r="W2261" s="92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92"/>
      <c r="V2262" s="92"/>
      <c r="W2262" s="92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92"/>
      <c r="V2263" s="92"/>
      <c r="W2263" s="92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92"/>
      <c r="V2264" s="92"/>
      <c r="W2264" s="92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92"/>
      <c r="V2265" s="92"/>
      <c r="W2265" s="92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92"/>
      <c r="V2266" s="92"/>
      <c r="W2266" s="92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92"/>
      <c r="V2267" s="92"/>
      <c r="W2267" s="92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92"/>
      <c r="V2268" s="92"/>
      <c r="W2268" s="92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92"/>
      <c r="V2269" s="92"/>
      <c r="W2269" s="92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92"/>
      <c r="V2270" s="92"/>
      <c r="W2270" s="92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92"/>
      <c r="V2271" s="92"/>
      <c r="W2271" s="92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92"/>
      <c r="V2272" s="92"/>
      <c r="W2272" s="92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92"/>
      <c r="V2273" s="92"/>
      <c r="W2273" s="92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92"/>
      <c r="V2274" s="92"/>
      <c r="W2274" s="92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92"/>
      <c r="V2275" s="92"/>
      <c r="W2275" s="92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92"/>
      <c r="V2276" s="92"/>
      <c r="W2276" s="92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92"/>
      <c r="V2277" s="92"/>
      <c r="W2277" s="92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92"/>
      <c r="V2278" s="92"/>
      <c r="W2278" s="92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92"/>
      <c r="V2279" s="92"/>
      <c r="W2279" s="92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92"/>
      <c r="V2280" s="92"/>
      <c r="W2280" s="92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92"/>
      <c r="V2281" s="92"/>
      <c r="W2281" s="92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92"/>
      <c r="V2282" s="92"/>
      <c r="W2282" s="92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92"/>
      <c r="V2283" s="92"/>
      <c r="W2283" s="92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92"/>
      <c r="V2284" s="92"/>
      <c r="W2284" s="92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92"/>
      <c r="V2285" s="92"/>
      <c r="W2285" s="92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92"/>
      <c r="V2286" s="92"/>
      <c r="W2286" s="92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92"/>
      <c r="V2287" s="92"/>
      <c r="W2287" s="92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92"/>
      <c r="V2288" s="92"/>
      <c r="W2288" s="92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92"/>
      <c r="V2289" s="92"/>
      <c r="W2289" s="92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92"/>
      <c r="V2290" s="92"/>
      <c r="W2290" s="92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92"/>
      <c r="V2291" s="92"/>
      <c r="W2291" s="92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92"/>
      <c r="V2292" s="92"/>
      <c r="W2292" s="92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92"/>
      <c r="V2293" s="92"/>
      <c r="W2293" s="92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92"/>
      <c r="V2294" s="92"/>
      <c r="W2294" s="92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92"/>
      <c r="V2295" s="92"/>
      <c r="W2295" s="92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92"/>
      <c r="V2296" s="92"/>
      <c r="W2296" s="92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92"/>
      <c r="V2297" s="92"/>
      <c r="W2297" s="92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92"/>
      <c r="V2298" s="92"/>
      <c r="W2298" s="92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92"/>
      <c r="V2299" s="92"/>
      <c r="W2299" s="92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92"/>
      <c r="V2300" s="92"/>
      <c r="W2300" s="92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92"/>
      <c r="V2301" s="92"/>
      <c r="W2301" s="92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92"/>
      <c r="V2302" s="92"/>
      <c r="W2302" s="92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92"/>
      <c r="V2303" s="92"/>
      <c r="W2303" s="92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92"/>
      <c r="V2304" s="92"/>
      <c r="W2304" s="92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92"/>
      <c r="V2305" s="92"/>
      <c r="W2305" s="92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92"/>
      <c r="V2306" s="92"/>
      <c r="W2306" s="92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92"/>
      <c r="V2307" s="92"/>
      <c r="W2307" s="92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92"/>
      <c r="V2308" s="92"/>
      <c r="W2308" s="92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92"/>
      <c r="V2309" s="92"/>
      <c r="W2309" s="92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92"/>
      <c r="V2310" s="92"/>
      <c r="W2310" s="92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92"/>
      <c r="V2311" s="92"/>
      <c r="W2311" s="92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92"/>
      <c r="V2312" s="92"/>
      <c r="W2312" s="92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92"/>
      <c r="V2313" s="92"/>
      <c r="W2313" s="92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92"/>
      <c r="V2314" s="92"/>
      <c r="W2314" s="92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92"/>
      <c r="V2315" s="92"/>
      <c r="W2315" s="92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92"/>
      <c r="V2316" s="92"/>
      <c r="W2316" s="92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92"/>
      <c r="V2317" s="92"/>
      <c r="W2317" s="92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92"/>
      <c r="V2318" s="92"/>
      <c r="W2318" s="92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92"/>
      <c r="V2319" s="92"/>
      <c r="W2319" s="92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92"/>
      <c r="V2320" s="92"/>
      <c r="W2320" s="92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92"/>
      <c r="V2321" s="92"/>
      <c r="W2321" s="92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92"/>
      <c r="V2322" s="92"/>
      <c r="W2322" s="92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92"/>
      <c r="V2323" s="92"/>
      <c r="W2323" s="92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92"/>
      <c r="V2324" s="92"/>
      <c r="W2324" s="92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92"/>
      <c r="V2325" s="92"/>
      <c r="W2325" s="92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92"/>
      <c r="V2326" s="92"/>
      <c r="W2326" s="92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92"/>
      <c r="V2327" s="92"/>
      <c r="W2327" s="92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92"/>
      <c r="V2328" s="92"/>
      <c r="W2328" s="92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92"/>
      <c r="V2329" s="92"/>
      <c r="W2329" s="92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92"/>
      <c r="V2330" s="92"/>
      <c r="W2330" s="92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92"/>
      <c r="V2331" s="92"/>
      <c r="W2331" s="92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92"/>
      <c r="V2332" s="92"/>
      <c r="W2332" s="92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92"/>
      <c r="V2333" s="92"/>
      <c r="W2333" s="92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92"/>
      <c r="V2334" s="92"/>
      <c r="W2334" s="92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92"/>
      <c r="V2335" s="92"/>
      <c r="W2335" s="92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92"/>
      <c r="V2336" s="92"/>
      <c r="W2336" s="92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92"/>
      <c r="V2337" s="92"/>
      <c r="W2337" s="92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92"/>
      <c r="V2338" s="92"/>
      <c r="W2338" s="92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92"/>
      <c r="V2339" s="92"/>
      <c r="W2339" s="92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92"/>
      <c r="V2340" s="92"/>
      <c r="W2340" s="92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92"/>
      <c r="V2341" s="92"/>
      <c r="W2341" s="92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92"/>
      <c r="V2342" s="92"/>
      <c r="W2342" s="92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92"/>
      <c r="V2343" s="92"/>
      <c r="W2343" s="92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92"/>
      <c r="V2344" s="92"/>
      <c r="W2344" s="92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92"/>
      <c r="V2345" s="92"/>
      <c r="W2345" s="92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92"/>
      <c r="V2346" s="92"/>
      <c r="W2346" s="92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92"/>
      <c r="V2347" s="92"/>
      <c r="W2347" s="92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92"/>
      <c r="V2348" s="92"/>
      <c r="W2348" s="92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92"/>
      <c r="V2349" s="92"/>
      <c r="W2349" s="92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92"/>
      <c r="V2350" s="92"/>
      <c r="W2350" s="92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92"/>
      <c r="V2351" s="92"/>
      <c r="W2351" s="92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92"/>
      <c r="V2352" s="92"/>
      <c r="W2352" s="92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92"/>
      <c r="V2353" s="92"/>
      <c r="W2353" s="92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92"/>
      <c r="V2354" s="92"/>
      <c r="W2354" s="92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92"/>
      <c r="V2355" s="92"/>
      <c r="W2355" s="92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92"/>
      <c r="V2356" s="92"/>
      <c r="W2356" s="92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92"/>
      <c r="V2357" s="92"/>
      <c r="W2357" s="92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92"/>
      <c r="V2358" s="92"/>
      <c r="W2358" s="92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92"/>
      <c r="V2359" s="92"/>
      <c r="W2359" s="92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92"/>
      <c r="V2360" s="92"/>
      <c r="W2360" s="92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92"/>
      <c r="V2361" s="92"/>
      <c r="W2361" s="92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92"/>
      <c r="V2362" s="92"/>
      <c r="W2362" s="92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92"/>
      <c r="V2363" s="92"/>
      <c r="W2363" s="92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92"/>
      <c r="V2364" s="92"/>
      <c r="W2364" s="92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92"/>
      <c r="V2365" s="92"/>
      <c r="W2365" s="92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92"/>
      <c r="V2366" s="92"/>
      <c r="W2366" s="92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92"/>
      <c r="V2367" s="92"/>
      <c r="W2367" s="92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92"/>
      <c r="V2368" s="92"/>
      <c r="W2368" s="92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92"/>
      <c r="V2369" s="92"/>
      <c r="W2369" s="92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92"/>
      <c r="V2370" s="92"/>
      <c r="W2370" s="92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92"/>
      <c r="V2371" s="92"/>
      <c r="W2371" s="92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92"/>
      <c r="V2372" s="92"/>
      <c r="W2372" s="92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92"/>
      <c r="V2373" s="92"/>
      <c r="W2373" s="92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92"/>
      <c r="V2374" s="92"/>
      <c r="W2374" s="92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92"/>
      <c r="V2375" s="92"/>
      <c r="W2375" s="92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92"/>
      <c r="V2376" s="92"/>
      <c r="W2376" s="92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92"/>
      <c r="V2377" s="92"/>
      <c r="W2377" s="92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92"/>
      <c r="V2378" s="92"/>
      <c r="W2378" s="92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92"/>
      <c r="V2379" s="92"/>
      <c r="W2379" s="92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92"/>
      <c r="V2380" s="92"/>
      <c r="W2380" s="92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92"/>
      <c r="V2381" s="92"/>
      <c r="W2381" s="92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92"/>
      <c r="V2382" s="92"/>
      <c r="W2382" s="92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92"/>
      <c r="V2383" s="92"/>
      <c r="W2383" s="92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92"/>
      <c r="V2384" s="92"/>
      <c r="W2384" s="92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92"/>
      <c r="V2385" s="92"/>
      <c r="W2385" s="92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92"/>
      <c r="V2386" s="92"/>
      <c r="W2386" s="92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92"/>
      <c r="V2387" s="92"/>
      <c r="W2387" s="92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92"/>
      <c r="V2388" s="92"/>
      <c r="W2388" s="92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92"/>
      <c r="V2389" s="92"/>
      <c r="W2389" s="92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92"/>
      <c r="V2390" s="92"/>
      <c r="W2390" s="92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92"/>
      <c r="V2391" s="92"/>
      <c r="W2391" s="92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92"/>
      <c r="V2392" s="92"/>
      <c r="W2392" s="92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92"/>
      <c r="V2393" s="92"/>
      <c r="W2393" s="92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92"/>
      <c r="V2394" s="92"/>
      <c r="W2394" s="92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92"/>
      <c r="V2395" s="92"/>
      <c r="W2395" s="92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92"/>
      <c r="V2396" s="92"/>
      <c r="W2396" s="92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92"/>
      <c r="V2397" s="92"/>
      <c r="W2397" s="92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92"/>
      <c r="V2398" s="92"/>
      <c r="W2398" s="92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92"/>
      <c r="V2399" s="92"/>
      <c r="W2399" s="92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92"/>
      <c r="V2400" s="92"/>
      <c r="W2400" s="92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92"/>
      <c r="V2401" s="92"/>
      <c r="W2401" s="92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92"/>
      <c r="V2402" s="92"/>
      <c r="W2402" s="92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92"/>
      <c r="V2403" s="92"/>
      <c r="W2403" s="92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92"/>
      <c r="V2404" s="92"/>
      <c r="W2404" s="92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92"/>
      <c r="V2405" s="92"/>
      <c r="W2405" s="92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92"/>
      <c r="V2406" s="92"/>
      <c r="W2406" s="92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92"/>
      <c r="V2407" s="92"/>
      <c r="W2407" s="92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92"/>
      <c r="V2408" s="92"/>
      <c r="W2408" s="92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92"/>
      <c r="V2409" s="92"/>
      <c r="W2409" s="92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92"/>
      <c r="V2410" s="92"/>
      <c r="W2410" s="92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92"/>
      <c r="V2411" s="92"/>
      <c r="W2411" s="92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92"/>
      <c r="V2412" s="92"/>
      <c r="W2412" s="92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92"/>
      <c r="V2413" s="92"/>
      <c r="W2413" s="92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92"/>
      <c r="V2414" s="92"/>
      <c r="W2414" s="92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92"/>
      <c r="V2415" s="92"/>
      <c r="W2415" s="92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92"/>
      <c r="V2416" s="92"/>
      <c r="W2416" s="92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92"/>
      <c r="V2417" s="92"/>
      <c r="W2417" s="92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92"/>
      <c r="V2418" s="92"/>
      <c r="W2418" s="92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92"/>
      <c r="V2419" s="92"/>
      <c r="W2419" s="92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92"/>
      <c r="V2420" s="92"/>
      <c r="W2420" s="92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92"/>
      <c r="V2421" s="92"/>
      <c r="W2421" s="92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92"/>
      <c r="V2422" s="92"/>
      <c r="W2422" s="92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92"/>
      <c r="V2423" s="92"/>
      <c r="W2423" s="92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92"/>
      <c r="V2424" s="92"/>
      <c r="W2424" s="92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92"/>
      <c r="V2425" s="92"/>
      <c r="W2425" s="92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92"/>
      <c r="V2426" s="92"/>
      <c r="W2426" s="92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92"/>
      <c r="V2427" s="92"/>
      <c r="W2427" s="92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92"/>
      <c r="V2428" s="92"/>
      <c r="W2428" s="92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92"/>
      <c r="V2429" s="92"/>
      <c r="W2429" s="92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92"/>
      <c r="V2430" s="92"/>
      <c r="W2430" s="92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92"/>
      <c r="V2431" s="92"/>
      <c r="W2431" s="92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92"/>
      <c r="V2432" s="92"/>
      <c r="W2432" s="92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92"/>
      <c r="V2433" s="92"/>
      <c r="W2433" s="92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92"/>
      <c r="V2434" s="92"/>
      <c r="W2434" s="92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92"/>
      <c r="V2435" s="92"/>
      <c r="W2435" s="92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92"/>
      <c r="V2436" s="92"/>
      <c r="W2436" s="92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92"/>
      <c r="V2437" s="92"/>
      <c r="W2437" s="92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92"/>
      <c r="V2438" s="92"/>
      <c r="W2438" s="92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92"/>
      <c r="V2439" s="92"/>
      <c r="W2439" s="92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92"/>
      <c r="V2440" s="92"/>
      <c r="W2440" s="92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92"/>
      <c r="V2441" s="92"/>
      <c r="W2441" s="92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92"/>
      <c r="V2442" s="92"/>
      <c r="W2442" s="92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92"/>
      <c r="V2443" s="92"/>
      <c r="W2443" s="92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92"/>
      <c r="V2444" s="92"/>
      <c r="W2444" s="92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92"/>
      <c r="V2445" s="92"/>
      <c r="W2445" s="92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92"/>
      <c r="V2446" s="92"/>
      <c r="W2446" s="92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92"/>
      <c r="V2447" s="92"/>
      <c r="W2447" s="92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92"/>
      <c r="V2448" s="92"/>
      <c r="W2448" s="92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92"/>
      <c r="V2449" s="92"/>
      <c r="W2449" s="92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92"/>
      <c r="V2450" s="92"/>
      <c r="W2450" s="92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92"/>
      <c r="V2451" s="92"/>
      <c r="W2451" s="92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92"/>
      <c r="V2452" s="92"/>
      <c r="W2452" s="92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92"/>
      <c r="V2453" s="92"/>
      <c r="W2453" s="92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92"/>
      <c r="V2454" s="92"/>
      <c r="W2454" s="92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92"/>
      <c r="V2455" s="92"/>
      <c r="W2455" s="92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92"/>
      <c r="V2456" s="92"/>
      <c r="W2456" s="92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92"/>
      <c r="V2457" s="92"/>
      <c r="W2457" s="92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92"/>
      <c r="V2458" s="92"/>
      <c r="W2458" s="92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92"/>
      <c r="V2459" s="92"/>
      <c r="W2459" s="92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92"/>
      <c r="V2460" s="92"/>
      <c r="W2460" s="92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92"/>
      <c r="V2461" s="92"/>
      <c r="W2461" s="92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92"/>
      <c r="V2462" s="92"/>
      <c r="W2462" s="92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92"/>
      <c r="V2463" s="92"/>
      <c r="W2463" s="92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92"/>
      <c r="V2464" s="92"/>
      <c r="W2464" s="92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92"/>
      <c r="V2465" s="92"/>
      <c r="W2465" s="92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92"/>
      <c r="V2466" s="92"/>
      <c r="W2466" s="92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92"/>
      <c r="V2467" s="92"/>
      <c r="W2467" s="92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92"/>
      <c r="V2468" s="92"/>
      <c r="W2468" s="92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92"/>
      <c r="V2469" s="92"/>
      <c r="W2469" s="92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92"/>
      <c r="V2470" s="92"/>
      <c r="W2470" s="92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92"/>
      <c r="V2471" s="92"/>
      <c r="W2471" s="92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92"/>
      <c r="V2472" s="92"/>
      <c r="W2472" s="92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92"/>
      <c r="V2473" s="92"/>
      <c r="W2473" s="92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92"/>
      <c r="V2474" s="92"/>
      <c r="W2474" s="92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92"/>
      <c r="V2475" s="92"/>
      <c r="W2475" s="92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92"/>
      <c r="V2476" s="92"/>
      <c r="W2476" s="92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92"/>
      <c r="V2477" s="92"/>
      <c r="W2477" s="92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92"/>
      <c r="V2478" s="92"/>
      <c r="W2478" s="92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92"/>
      <c r="V2479" s="92"/>
      <c r="W2479" s="92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92"/>
      <c r="V2480" s="92"/>
      <c r="W2480" s="92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92"/>
      <c r="V2481" s="92"/>
      <c r="W2481" s="92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92"/>
      <c r="V2482" s="92"/>
      <c r="W2482" s="92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92"/>
      <c r="V2483" s="92"/>
      <c r="W2483" s="92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92"/>
      <c r="V2484" s="92"/>
      <c r="W2484" s="92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92"/>
      <c r="V2485" s="92"/>
      <c r="W2485" s="92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92"/>
      <c r="V2486" s="92"/>
      <c r="W2486" s="92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92"/>
      <c r="V2487" s="92"/>
      <c r="W2487" s="92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92"/>
      <c r="V2488" s="92"/>
      <c r="W2488" s="92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92"/>
      <c r="V2489" s="92"/>
      <c r="W2489" s="92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92"/>
      <c r="V2490" s="92"/>
      <c r="W2490" s="92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92"/>
      <c r="V2491" s="92"/>
      <c r="W2491" s="92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92"/>
      <c r="V2492" s="92"/>
      <c r="W2492" s="92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92"/>
      <c r="V2493" s="92"/>
      <c r="W2493" s="92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92"/>
      <c r="V2494" s="92"/>
      <c r="W2494" s="92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92"/>
      <c r="V2495" s="92"/>
      <c r="W2495" s="92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92"/>
      <c r="V2496" s="92"/>
      <c r="W2496" s="92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92"/>
      <c r="V2497" s="92"/>
      <c r="W2497" s="92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92"/>
      <c r="V2498" s="92"/>
      <c r="W2498" s="92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92"/>
      <c r="V2499" s="92"/>
      <c r="W2499" s="92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92"/>
      <c r="V2500" s="92"/>
      <c r="W2500" s="92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92"/>
      <c r="V2501" s="92"/>
      <c r="W2501" s="92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92"/>
      <c r="V2502" s="92"/>
      <c r="W2502" s="92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92"/>
      <c r="V2503" s="92"/>
      <c r="W2503" s="92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92"/>
      <c r="V2504" s="92"/>
      <c r="W2504" s="92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92"/>
      <c r="V2505" s="92"/>
      <c r="W2505" s="92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92"/>
      <c r="V2506" s="92"/>
      <c r="W2506" s="92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92"/>
      <c r="V2507" s="92"/>
      <c r="W2507" s="92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92"/>
      <c r="V2508" s="92"/>
      <c r="W2508" s="92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92"/>
      <c r="V2509" s="92"/>
      <c r="W2509" s="92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92"/>
      <c r="V2510" s="92"/>
      <c r="W2510" s="92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92"/>
      <c r="V2511" s="92"/>
      <c r="W2511" s="92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92"/>
      <c r="V2512" s="92"/>
      <c r="W2512" s="92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92"/>
      <c r="V2513" s="92"/>
      <c r="W2513" s="92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92"/>
      <c r="V2514" s="92"/>
      <c r="W2514" s="92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92"/>
      <c r="V2515" s="92"/>
      <c r="W2515" s="92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92"/>
      <c r="V2516" s="92"/>
      <c r="W2516" s="92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92"/>
      <c r="V2517" s="92"/>
      <c r="W2517" s="92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92"/>
      <c r="V2518" s="92"/>
      <c r="W2518" s="92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92"/>
      <c r="V2519" s="92"/>
      <c r="W2519" s="92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92"/>
      <c r="V2520" s="92"/>
      <c r="W2520" s="92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92"/>
      <c r="V2521" s="92"/>
      <c r="W2521" s="92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92"/>
      <c r="V2522" s="92"/>
      <c r="W2522" s="92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92"/>
      <c r="V2523" s="92"/>
      <c r="W2523" s="92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92"/>
      <c r="V2524" s="92"/>
      <c r="W2524" s="92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92"/>
      <c r="V2525" s="92"/>
      <c r="W2525" s="92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92"/>
      <c r="V2526" s="92"/>
      <c r="W2526" s="92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92"/>
      <c r="V2527" s="92"/>
      <c r="W2527" s="92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92"/>
      <c r="V2528" s="92"/>
      <c r="W2528" s="92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92"/>
      <c r="V2529" s="92"/>
      <c r="W2529" s="92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92"/>
      <c r="V2530" s="92"/>
      <c r="W2530" s="92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92"/>
      <c r="V2531" s="92"/>
      <c r="W2531" s="92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92"/>
      <c r="V2532" s="92"/>
      <c r="W2532" s="92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92"/>
      <c r="V2533" s="92"/>
      <c r="W2533" s="92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92"/>
      <c r="V2534" s="92"/>
      <c r="W2534" s="92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92"/>
      <c r="V2535" s="92"/>
      <c r="W2535" s="92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92"/>
      <c r="V2536" s="92"/>
      <c r="W2536" s="92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92"/>
      <c r="V2537" s="92"/>
      <c r="W2537" s="92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92"/>
      <c r="V2538" s="92"/>
      <c r="W2538" s="92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92"/>
      <c r="V2539" s="92"/>
      <c r="W2539" s="92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92"/>
      <c r="V2540" s="92"/>
      <c r="W2540" s="92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92"/>
      <c r="V2541" s="92"/>
      <c r="W2541" s="92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92"/>
      <c r="V2542" s="92"/>
      <c r="W2542" s="92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92"/>
      <c r="V2543" s="92"/>
      <c r="W2543" s="92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92"/>
      <c r="V2544" s="92"/>
      <c r="W2544" s="92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92"/>
      <c r="V2545" s="92"/>
      <c r="W2545" s="92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92"/>
      <c r="V2546" s="92"/>
      <c r="W2546" s="92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92"/>
      <c r="V2547" s="92"/>
      <c r="W2547" s="92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92"/>
      <c r="V2548" s="92"/>
      <c r="W2548" s="92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92"/>
      <c r="V2549" s="92"/>
      <c r="W2549" s="92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92"/>
      <c r="V2550" s="92"/>
      <c r="W2550" s="92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92"/>
      <c r="V2551" s="92"/>
      <c r="W2551" s="92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92"/>
      <c r="V2552" s="92"/>
      <c r="W2552" s="92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92"/>
      <c r="V2553" s="92"/>
      <c r="W2553" s="92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92"/>
      <c r="V2554" s="92"/>
      <c r="W2554" s="92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92"/>
      <c r="V2555" s="92"/>
      <c r="W2555" s="92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92"/>
      <c r="V2556" s="92"/>
      <c r="W2556" s="92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92"/>
      <c r="V2557" s="92"/>
      <c r="W2557" s="92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92"/>
      <c r="V2558" s="92"/>
      <c r="W2558" s="92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92"/>
      <c r="V2559" s="92"/>
      <c r="W2559" s="92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92"/>
      <c r="V2560" s="92"/>
      <c r="W2560" s="92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92"/>
      <c r="V2561" s="92"/>
      <c r="W2561" s="92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92"/>
      <c r="V2562" s="92"/>
      <c r="W2562" s="92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92"/>
      <c r="V2563" s="92"/>
      <c r="W2563" s="92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92"/>
      <c r="V2564" s="92"/>
      <c r="W2564" s="92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92"/>
      <c r="V2565" s="92"/>
      <c r="W2565" s="92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92"/>
      <c r="V2566" s="92"/>
      <c r="W2566" s="92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92"/>
      <c r="V2567" s="92"/>
      <c r="W2567" s="92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92"/>
      <c r="V2568" s="92"/>
      <c r="W2568" s="92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92"/>
      <c r="V2569" s="92"/>
      <c r="W2569" s="92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92"/>
      <c r="V2570" s="92"/>
      <c r="W2570" s="92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92"/>
      <c r="V2571" s="92"/>
      <c r="W2571" s="92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92"/>
      <c r="V2572" s="92"/>
      <c r="W2572" s="92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92"/>
      <c r="V2573" s="92"/>
      <c r="W2573" s="92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92"/>
      <c r="V2574" s="92"/>
      <c r="W2574" s="92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92"/>
      <c r="V2575" s="92"/>
      <c r="W2575" s="92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92"/>
      <c r="V2576" s="92"/>
      <c r="W2576" s="92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92"/>
      <c r="V2577" s="92"/>
      <c r="W2577" s="92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92"/>
      <c r="V2578" s="92"/>
      <c r="W2578" s="92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92"/>
      <c r="V2579" s="92"/>
      <c r="W2579" s="92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92"/>
      <c r="V2580" s="92"/>
      <c r="W2580" s="92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92"/>
      <c r="V2581" s="92"/>
      <c r="W2581" s="92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92"/>
      <c r="V2582" s="92"/>
      <c r="W2582" s="92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92"/>
      <c r="V2583" s="92"/>
      <c r="W2583" s="92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92"/>
      <c r="V2584" s="92"/>
      <c r="W2584" s="92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92"/>
      <c r="V2585" s="92"/>
      <c r="W2585" s="92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92"/>
      <c r="V2586" s="92"/>
      <c r="W2586" s="92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92"/>
      <c r="V2587" s="92"/>
      <c r="W2587" s="92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92"/>
      <c r="V2588" s="92"/>
      <c r="W2588" s="92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92"/>
      <c r="V2589" s="92"/>
      <c r="W2589" s="92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92"/>
      <c r="V2590" s="92"/>
      <c r="W2590" s="92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92"/>
      <c r="V2591" s="92"/>
      <c r="W2591" s="92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92"/>
      <c r="V2592" s="92"/>
      <c r="W2592" s="92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92"/>
      <c r="V2593" s="92"/>
      <c r="W2593" s="92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92"/>
      <c r="V2594" s="92"/>
      <c r="W2594" s="92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92"/>
      <c r="V2595" s="92"/>
      <c r="W2595" s="92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92"/>
      <c r="V2596" s="92"/>
      <c r="W2596" s="92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92"/>
      <c r="V2597" s="92"/>
      <c r="W2597" s="92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92"/>
      <c r="V2598" s="92"/>
      <c r="W2598" s="92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92"/>
      <c r="V2599" s="92"/>
      <c r="W2599" s="92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92"/>
      <c r="V2600" s="92"/>
      <c r="W2600" s="92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92"/>
      <c r="V2601" s="92"/>
      <c r="W2601" s="92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92"/>
      <c r="V2602" s="92"/>
      <c r="W2602" s="92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92"/>
      <c r="V2603" s="92"/>
      <c r="W2603" s="92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92"/>
      <c r="V2604" s="92"/>
      <c r="W2604" s="92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92"/>
      <c r="V2605" s="92"/>
      <c r="W2605" s="92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92"/>
      <c r="V2606" s="92"/>
      <c r="W2606" s="92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92"/>
      <c r="V2607" s="92"/>
      <c r="W2607" s="92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92"/>
      <c r="V2608" s="92"/>
      <c r="W2608" s="92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92"/>
      <c r="V2609" s="92"/>
      <c r="W2609" s="92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92"/>
      <c r="V2610" s="92"/>
      <c r="W2610" s="92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92"/>
      <c r="V2611" s="92"/>
      <c r="W2611" s="92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92"/>
      <c r="V2612" s="92"/>
      <c r="W2612" s="92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92"/>
      <c r="V2613" s="92"/>
      <c r="W2613" s="92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92"/>
      <c r="V2614" s="92"/>
      <c r="W2614" s="92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92"/>
      <c r="V2615" s="92"/>
      <c r="W2615" s="92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92"/>
      <c r="V2616" s="92"/>
      <c r="W2616" s="92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92"/>
      <c r="V2617" s="92"/>
      <c r="W2617" s="92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92"/>
      <c r="V2618" s="92"/>
      <c r="W2618" s="92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92"/>
      <c r="V2619" s="92"/>
      <c r="W2619" s="92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92"/>
      <c r="V2620" s="92"/>
      <c r="W2620" s="92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92"/>
      <c r="V2621" s="92"/>
      <c r="W2621" s="92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92"/>
      <c r="V2622" s="92"/>
      <c r="W2622" s="92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92"/>
      <c r="V2623" s="92"/>
      <c r="W2623" s="92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92"/>
      <c r="V2624" s="92"/>
      <c r="W2624" s="92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92"/>
      <c r="V2625" s="92"/>
      <c r="W2625" s="92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92"/>
      <c r="V2626" s="92"/>
      <c r="W2626" s="92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92"/>
      <c r="V2627" s="92"/>
      <c r="W2627" s="92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92"/>
      <c r="V2628" s="92"/>
      <c r="W2628" s="92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92"/>
      <c r="V2629" s="92"/>
      <c r="W2629" s="92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92"/>
      <c r="V2630" s="92"/>
      <c r="W2630" s="92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92"/>
      <c r="V2631" s="92"/>
      <c r="W2631" s="92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92"/>
      <c r="V2632" s="92"/>
      <c r="W2632" s="92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92"/>
      <c r="V2633" s="92"/>
      <c r="W2633" s="92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92"/>
      <c r="V2634" s="92"/>
      <c r="W2634" s="92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92"/>
      <c r="V2635" s="92"/>
      <c r="W2635" s="92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92"/>
      <c r="V2636" s="92"/>
      <c r="W2636" s="92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92"/>
      <c r="V2637" s="92"/>
      <c r="W2637" s="92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92"/>
      <c r="V2638" s="92"/>
      <c r="W2638" s="92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92"/>
      <c r="V2639" s="92"/>
      <c r="W2639" s="92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92"/>
      <c r="V2640" s="92"/>
      <c r="W2640" s="92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92"/>
      <c r="V2641" s="92"/>
      <c r="W2641" s="92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92"/>
      <c r="V2642" s="92"/>
      <c r="W2642" s="92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92"/>
      <c r="V2643" s="92"/>
      <c r="W2643" s="92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92"/>
      <c r="V2644" s="92"/>
      <c r="W2644" s="92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92"/>
      <c r="V2645" s="92"/>
      <c r="W2645" s="92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92"/>
      <c r="V2646" s="92"/>
      <c r="W2646" s="92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92"/>
      <c r="V2647" s="92"/>
      <c r="W2647" s="92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92"/>
      <c r="V2648" s="92"/>
      <c r="W2648" s="92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92"/>
      <c r="V2649" s="92"/>
      <c r="W2649" s="92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92"/>
      <c r="V2650" s="92"/>
      <c r="W2650" s="92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92"/>
      <c r="V2651" s="92"/>
      <c r="W2651" s="92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92"/>
      <c r="V2652" s="92"/>
      <c r="W2652" s="92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92"/>
      <c r="V2653" s="92"/>
      <c r="W2653" s="92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92"/>
      <c r="V2654" s="92"/>
      <c r="W2654" s="92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92"/>
      <c r="V2655" s="92"/>
      <c r="W2655" s="92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92"/>
      <c r="V2656" s="92"/>
      <c r="W2656" s="92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92"/>
      <c r="V2657" s="92"/>
      <c r="W2657" s="92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92"/>
      <c r="V2658" s="92"/>
      <c r="W2658" s="92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92"/>
      <c r="V2659" s="92"/>
      <c r="W2659" s="92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92"/>
      <c r="V2660" s="92"/>
      <c r="W2660" s="92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92"/>
      <c r="V2661" s="92"/>
      <c r="W2661" s="92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92"/>
      <c r="V2662" s="92"/>
      <c r="W2662" s="92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92"/>
      <c r="V2663" s="92"/>
      <c r="W2663" s="92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92"/>
      <c r="V2664" s="92"/>
      <c r="W2664" s="92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92"/>
      <c r="V2665" s="92"/>
      <c r="W2665" s="92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92"/>
      <c r="V2666" s="92"/>
      <c r="W2666" s="92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92"/>
      <c r="V2667" s="92"/>
      <c r="W2667" s="92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92"/>
      <c r="V2668" s="92"/>
      <c r="W2668" s="92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92"/>
      <c r="V2669" s="92"/>
      <c r="W2669" s="92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92"/>
      <c r="V2670" s="92"/>
      <c r="W2670" s="92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92"/>
      <c r="V2671" s="92"/>
      <c r="W2671" s="92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92"/>
      <c r="V2672" s="92"/>
      <c r="W2672" s="92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92"/>
      <c r="V2673" s="92"/>
      <c r="W2673" s="92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92"/>
      <c r="V2674" s="92"/>
      <c r="W2674" s="92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92"/>
      <c r="V2675" s="92"/>
      <c r="W2675" s="92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92"/>
      <c r="V2676" s="92"/>
      <c r="W2676" s="92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92"/>
      <c r="V2677" s="92"/>
      <c r="W2677" s="92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92"/>
      <c r="V2678" s="92"/>
      <c r="W2678" s="92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92"/>
      <c r="V2679" s="92"/>
      <c r="W2679" s="92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92"/>
      <c r="V2680" s="92"/>
      <c r="W2680" s="92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92"/>
      <c r="V2681" s="92"/>
      <c r="W2681" s="92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92"/>
      <c r="V2682" s="92"/>
      <c r="W2682" s="92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92"/>
      <c r="V2683" s="92"/>
      <c r="W2683" s="92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92"/>
      <c r="V2684" s="92"/>
      <c r="W2684" s="92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92"/>
      <c r="V2685" s="92"/>
      <c r="W2685" s="92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92"/>
      <c r="V2686" s="92"/>
      <c r="W2686" s="92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92"/>
      <c r="V2687" s="92"/>
      <c r="W2687" s="92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92"/>
      <c r="V2688" s="92"/>
      <c r="W2688" s="92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92"/>
      <c r="V2689" s="92"/>
      <c r="W2689" s="92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92"/>
      <c r="V2690" s="92"/>
      <c r="W2690" s="92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92"/>
      <c r="V2691" s="92"/>
      <c r="W2691" s="92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92"/>
      <c r="V2692" s="92"/>
      <c r="W2692" s="92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92"/>
      <c r="V2693" s="92"/>
      <c r="W2693" s="92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92"/>
      <c r="V2694" s="92"/>
      <c r="W2694" s="92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92"/>
      <c r="V2695" s="92"/>
      <c r="W2695" s="92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92"/>
      <c r="V2696" s="92"/>
      <c r="W2696" s="92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92"/>
      <c r="V2697" s="92"/>
      <c r="W2697" s="92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92"/>
      <c r="V2698" s="92"/>
      <c r="W2698" s="92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92"/>
      <c r="V2699" s="92"/>
      <c r="W2699" s="92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92"/>
      <c r="V2700" s="92"/>
      <c r="W2700" s="92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92"/>
      <c r="V2701" s="92"/>
      <c r="W2701" s="92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92"/>
      <c r="V2702" s="92"/>
      <c r="W2702" s="92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92"/>
      <c r="V2703" s="92"/>
      <c r="W2703" s="92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92"/>
      <c r="V2704" s="92"/>
      <c r="W2704" s="92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92"/>
      <c r="V2705" s="92"/>
      <c r="W2705" s="92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92"/>
      <c r="V2706" s="92"/>
      <c r="W2706" s="92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92"/>
      <c r="V2707" s="92"/>
      <c r="W2707" s="92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92"/>
      <c r="V2708" s="92"/>
      <c r="W2708" s="92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92"/>
      <c r="V2709" s="92"/>
      <c r="W2709" s="92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92"/>
      <c r="V2710" s="92"/>
      <c r="W2710" s="92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92"/>
      <c r="V2711" s="92"/>
      <c r="W2711" s="92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92"/>
      <c r="V2712" s="92"/>
      <c r="W2712" s="92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92"/>
      <c r="V2713" s="92"/>
      <c r="W2713" s="92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92"/>
      <c r="V2714" s="92"/>
      <c r="W2714" s="92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92"/>
      <c r="V2715" s="92"/>
      <c r="W2715" s="92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92"/>
      <c r="V2716" s="92"/>
      <c r="W2716" s="92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92"/>
      <c r="V2717" s="92"/>
      <c r="W2717" s="92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92"/>
      <c r="V2718" s="92"/>
      <c r="W2718" s="92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92"/>
      <c r="V2719" s="92"/>
      <c r="W2719" s="92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92"/>
      <c r="V2720" s="92"/>
      <c r="W2720" s="92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92"/>
      <c r="V2721" s="92"/>
      <c r="W2721" s="92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92"/>
      <c r="V2722" s="92"/>
      <c r="W2722" s="92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92"/>
      <c r="V2723" s="92"/>
      <c r="W2723" s="92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92"/>
      <c r="V2724" s="92"/>
      <c r="W2724" s="92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92"/>
      <c r="V2725" s="92"/>
      <c r="W2725" s="92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92"/>
      <c r="V2726" s="92"/>
      <c r="W2726" s="92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92"/>
      <c r="V2727" s="92"/>
      <c r="W2727" s="92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92"/>
      <c r="V2728" s="92"/>
      <c r="W2728" s="92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92"/>
      <c r="V2729" s="92"/>
      <c r="W2729" s="92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92"/>
      <c r="V2730" s="92"/>
      <c r="W2730" s="92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92"/>
      <c r="V2731" s="92"/>
      <c r="W2731" s="92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92"/>
      <c r="V2732" s="92"/>
      <c r="W2732" s="92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92"/>
      <c r="V2733" s="92"/>
      <c r="W2733" s="92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92"/>
      <c r="V2734" s="92"/>
      <c r="W2734" s="92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92"/>
      <c r="V2735" s="92"/>
      <c r="W2735" s="92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92"/>
      <c r="V2736" s="92"/>
      <c r="W2736" s="92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92"/>
      <c r="V2737" s="92"/>
      <c r="W2737" s="92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92"/>
      <c r="V2738" s="92"/>
      <c r="W2738" s="92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92"/>
      <c r="V2739" s="92"/>
      <c r="W2739" s="92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92"/>
      <c r="V2740" s="92"/>
      <c r="W2740" s="92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92"/>
      <c r="V2741" s="92"/>
      <c r="W2741" s="92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92"/>
      <c r="V2742" s="92"/>
      <c r="W2742" s="92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92"/>
      <c r="V2743" s="92"/>
      <c r="W2743" s="92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92"/>
      <c r="V2744" s="92"/>
      <c r="W2744" s="92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92"/>
      <c r="V2745" s="92"/>
      <c r="W2745" s="92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92"/>
      <c r="V2746" s="92"/>
      <c r="W2746" s="92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92"/>
      <c r="V2747" s="92"/>
      <c r="W2747" s="92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92"/>
      <c r="V2748" s="92"/>
      <c r="W2748" s="92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92"/>
      <c r="V2749" s="92"/>
      <c r="W2749" s="92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92"/>
      <c r="V2750" s="92"/>
      <c r="W2750" s="92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92"/>
      <c r="V2751" s="92"/>
      <c r="W2751" s="92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92"/>
      <c r="V2752" s="92"/>
      <c r="W2752" s="92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92"/>
      <c r="V2753" s="92"/>
      <c r="W2753" s="92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92"/>
      <c r="V2754" s="92"/>
      <c r="W2754" s="92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92"/>
      <c r="V2755" s="92"/>
      <c r="W2755" s="92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92"/>
      <c r="V2756" s="92"/>
      <c r="W2756" s="92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92"/>
      <c r="V2757" s="92"/>
      <c r="W2757" s="92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92"/>
      <c r="V2758" s="92"/>
      <c r="W2758" s="92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92"/>
      <c r="V2759" s="92"/>
      <c r="W2759" s="92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92"/>
      <c r="V2760" s="92"/>
      <c r="W2760" s="92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92"/>
      <c r="V2761" s="92"/>
      <c r="W2761" s="92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92"/>
      <c r="V2762" s="92"/>
      <c r="W2762" s="92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92"/>
      <c r="V2763" s="92"/>
      <c r="W2763" s="92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92"/>
      <c r="V2764" s="92"/>
      <c r="W2764" s="92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92"/>
      <c r="V2765" s="92"/>
      <c r="W2765" s="92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92"/>
      <c r="V2766" s="92"/>
      <c r="W2766" s="92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92"/>
      <c r="V2767" s="92"/>
      <c r="W2767" s="92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92"/>
      <c r="V2768" s="92"/>
      <c r="W2768" s="92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92"/>
      <c r="V2769" s="92"/>
      <c r="W2769" s="92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92"/>
      <c r="V2770" s="92"/>
      <c r="W2770" s="92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92"/>
      <c r="V2771" s="92"/>
      <c r="W2771" s="92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92"/>
      <c r="V2772" s="92"/>
      <c r="W2772" s="92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92"/>
      <c r="V2773" s="92"/>
      <c r="W2773" s="92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92"/>
      <c r="V2774" s="92"/>
      <c r="W2774" s="92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92"/>
      <c r="V2775" s="92"/>
      <c r="W2775" s="92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92"/>
      <c r="V2776" s="92"/>
      <c r="W2776" s="92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92"/>
      <c r="V2777" s="92"/>
      <c r="W2777" s="92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92"/>
      <c r="V2778" s="92"/>
      <c r="W2778" s="92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92"/>
      <c r="V2779" s="92"/>
      <c r="W2779" s="92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92"/>
      <c r="V2780" s="92"/>
      <c r="W2780" s="92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92"/>
      <c r="V2781" s="92"/>
      <c r="W2781" s="92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92"/>
      <c r="V2782" s="92"/>
      <c r="W2782" s="92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92"/>
      <c r="V2783" s="92"/>
      <c r="W2783" s="92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92"/>
      <c r="V2784" s="92"/>
      <c r="W2784" s="92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92"/>
      <c r="V2785" s="92"/>
      <c r="W2785" s="92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92"/>
      <c r="V2786" s="92"/>
      <c r="W2786" s="92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92"/>
      <c r="V2787" s="92"/>
      <c r="W2787" s="92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92"/>
      <c r="V2788" s="92"/>
      <c r="W2788" s="92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92"/>
      <c r="V2789" s="92"/>
      <c r="W2789" s="92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92"/>
      <c r="V2790" s="92"/>
      <c r="W2790" s="92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92"/>
      <c r="V2791" s="92"/>
      <c r="W2791" s="92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92"/>
      <c r="V2792" s="92"/>
      <c r="W2792" s="92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92"/>
      <c r="V2793" s="92"/>
      <c r="W2793" s="92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92"/>
      <c r="V2794" s="92"/>
      <c r="W2794" s="92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92"/>
      <c r="V2795" s="92"/>
      <c r="W2795" s="92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92"/>
      <c r="V2796" s="92"/>
      <c r="W2796" s="92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92"/>
      <c r="V2797" s="92"/>
      <c r="W2797" s="92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92"/>
      <c r="V2798" s="92"/>
      <c r="W2798" s="92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92"/>
      <c r="V2799" s="92"/>
      <c r="W2799" s="92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92"/>
      <c r="V2800" s="92"/>
      <c r="W2800" s="92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92"/>
      <c r="V2801" s="92"/>
      <c r="W2801" s="92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92"/>
      <c r="V2802" s="92"/>
      <c r="W2802" s="92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92"/>
      <c r="V2803" s="92"/>
      <c r="W2803" s="92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92"/>
      <c r="V2804" s="92"/>
      <c r="W2804" s="92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92"/>
      <c r="V2805" s="92"/>
      <c r="W2805" s="92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92"/>
      <c r="V2806" s="92"/>
      <c r="W2806" s="92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92"/>
      <c r="V2807" s="92"/>
      <c r="W2807" s="92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92"/>
      <c r="V2808" s="92"/>
      <c r="W2808" s="92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92"/>
      <c r="V2809" s="92"/>
      <c r="W2809" s="92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92"/>
      <c r="V2810" s="92"/>
      <c r="W2810" s="92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92"/>
      <c r="V2811" s="92"/>
      <c r="W2811" s="92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92"/>
      <c r="V2812" s="92"/>
      <c r="W2812" s="92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92"/>
      <c r="V2813" s="92"/>
      <c r="W2813" s="92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92"/>
      <c r="V2814" s="92"/>
      <c r="W2814" s="92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92"/>
      <c r="V2815" s="92"/>
      <c r="W2815" s="92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92"/>
      <c r="V2816" s="92"/>
      <c r="W2816" s="92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92"/>
      <c r="V2817" s="92"/>
      <c r="W2817" s="92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92"/>
      <c r="V2818" s="92"/>
      <c r="W2818" s="92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92"/>
      <c r="V2819" s="92"/>
      <c r="W2819" s="92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92"/>
      <c r="V2820" s="92"/>
      <c r="W2820" s="92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92"/>
      <c r="V2821" s="92"/>
      <c r="W2821" s="92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92"/>
      <c r="V2822" s="92"/>
      <c r="W2822" s="92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92"/>
      <c r="V2823" s="92"/>
      <c r="W2823" s="92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92"/>
      <c r="V2824" s="92"/>
      <c r="W2824" s="92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92"/>
      <c r="V2825" s="92"/>
      <c r="W2825" s="92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92"/>
      <c r="V2826" s="92"/>
      <c r="W2826" s="92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92"/>
      <c r="V2827" s="92"/>
      <c r="W2827" s="92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92"/>
      <c r="V2828" s="92"/>
      <c r="W2828" s="92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92"/>
      <c r="V2829" s="92"/>
      <c r="W2829" s="92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92"/>
      <c r="V2830" s="92"/>
      <c r="W2830" s="92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92"/>
      <c r="V2831" s="92"/>
      <c r="W2831" s="92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92"/>
      <c r="V2832" s="92"/>
      <c r="W2832" s="92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92"/>
      <c r="V2833" s="92"/>
      <c r="W2833" s="92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92"/>
      <c r="V2834" s="92"/>
      <c r="W2834" s="92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92"/>
      <c r="V2835" s="92"/>
      <c r="W2835" s="92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92"/>
      <c r="V2836" s="92"/>
      <c r="W2836" s="92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92"/>
      <c r="V2837" s="92"/>
      <c r="W2837" s="92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92"/>
      <c r="V2838" s="92"/>
      <c r="W2838" s="92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92"/>
      <c r="V2839" s="92"/>
      <c r="W2839" s="92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92"/>
      <c r="V2840" s="92"/>
      <c r="W2840" s="92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92"/>
      <c r="V2841" s="92"/>
      <c r="W2841" s="92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92"/>
      <c r="V2842" s="92"/>
      <c r="W2842" s="92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92"/>
      <c r="V2843" s="92"/>
      <c r="W2843" s="92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92"/>
      <c r="V2844" s="92"/>
      <c r="W2844" s="92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92"/>
      <c r="V2845" s="92"/>
      <c r="W2845" s="92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92"/>
      <c r="V2846" s="92"/>
      <c r="W2846" s="92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92"/>
      <c r="V2847" s="92"/>
      <c r="W2847" s="92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92"/>
      <c r="V2848" s="92"/>
      <c r="W2848" s="92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92"/>
      <c r="V2849" s="92"/>
      <c r="W2849" s="92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92"/>
      <c r="V2850" s="92"/>
      <c r="W2850" s="92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92"/>
      <c r="V2851" s="92"/>
      <c r="W2851" s="92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92"/>
      <c r="V2852" s="92"/>
      <c r="W2852" s="92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92"/>
      <c r="V2853" s="92"/>
      <c r="W2853" s="92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92"/>
      <c r="V2854" s="92"/>
      <c r="W2854" s="92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92"/>
      <c r="V2855" s="92"/>
      <c r="W2855" s="92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92"/>
      <c r="V2856" s="92"/>
      <c r="W2856" s="92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92"/>
      <c r="V2857" s="92"/>
      <c r="W2857" s="92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92"/>
      <c r="V2858" s="92"/>
      <c r="W2858" s="92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92"/>
      <c r="V2859" s="92"/>
      <c r="W2859" s="92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92"/>
      <c r="V2860" s="92"/>
      <c r="W2860" s="92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92"/>
      <c r="V2861" s="92"/>
      <c r="W2861" s="92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92"/>
      <c r="V2862" s="92"/>
      <c r="W2862" s="92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92"/>
      <c r="V2863" s="92"/>
      <c r="W2863" s="92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92"/>
      <c r="V2864" s="92"/>
      <c r="W2864" s="92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92"/>
      <c r="V2865" s="92"/>
      <c r="W2865" s="92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92"/>
      <c r="V2866" s="92"/>
      <c r="W2866" s="92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92"/>
      <c r="V2867" s="92"/>
      <c r="W2867" s="92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92"/>
      <c r="V2868" s="92"/>
      <c r="W2868" s="92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92"/>
      <c r="V2869" s="92"/>
      <c r="W2869" s="92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92"/>
      <c r="V2870" s="92"/>
      <c r="W2870" s="92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92"/>
      <c r="V2871" s="92"/>
      <c r="W2871" s="92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92"/>
      <c r="V2872" s="92"/>
      <c r="W2872" s="92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92"/>
      <c r="V2873" s="92"/>
      <c r="W2873" s="92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92"/>
      <c r="V2874" s="92"/>
      <c r="W2874" s="92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92"/>
      <c r="V2875" s="92"/>
      <c r="W2875" s="92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92"/>
      <c r="V2876" s="92"/>
      <c r="W2876" s="92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92"/>
      <c r="V2877" s="92"/>
      <c r="W2877" s="92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92"/>
      <c r="V2878" s="92"/>
      <c r="W2878" s="92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92"/>
      <c r="V2879" s="92"/>
      <c r="W2879" s="92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92"/>
      <c r="V2880" s="92"/>
      <c r="W2880" s="92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92"/>
      <c r="V2881" s="92"/>
      <c r="W2881" s="92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92"/>
      <c r="V2882" s="92"/>
      <c r="W2882" s="92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92"/>
      <c r="V2883" s="92"/>
      <c r="W2883" s="92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92"/>
      <c r="V2884" s="92"/>
      <c r="W2884" s="92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92"/>
      <c r="V2885" s="92"/>
      <c r="W2885" s="92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92"/>
      <c r="V2886" s="92"/>
      <c r="W2886" s="92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92"/>
      <c r="V2887" s="92"/>
      <c r="W2887" s="92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92"/>
      <c r="V2888" s="92"/>
      <c r="W2888" s="92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92"/>
      <c r="V2889" s="92"/>
      <c r="W2889" s="92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92"/>
      <c r="V2890" s="92"/>
      <c r="W2890" s="92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92"/>
      <c r="V2891" s="92"/>
      <c r="W2891" s="92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92"/>
      <c r="V2892" s="92"/>
      <c r="W2892" s="92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92"/>
      <c r="V2893" s="92"/>
      <c r="W2893" s="92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92"/>
      <c r="V2894" s="92"/>
      <c r="W2894" s="92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92"/>
      <c r="V2895" s="92"/>
      <c r="W2895" s="92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92"/>
      <c r="V2896" s="92"/>
      <c r="W2896" s="92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92"/>
      <c r="V2897" s="92"/>
      <c r="W2897" s="92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92"/>
      <c r="V2898" s="92"/>
      <c r="W2898" s="92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92"/>
      <c r="V2899" s="92"/>
      <c r="W2899" s="92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92"/>
      <c r="V2900" s="92"/>
      <c r="W2900" s="92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92"/>
      <c r="V2901" s="92"/>
      <c r="W2901" s="92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92"/>
      <c r="V2902" s="92"/>
      <c r="W2902" s="92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92"/>
      <c r="V2903" s="92"/>
      <c r="W2903" s="92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92"/>
      <c r="V2904" s="92"/>
      <c r="W2904" s="92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92"/>
      <c r="V2905" s="92"/>
      <c r="W2905" s="92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92"/>
      <c r="V2906" s="92"/>
      <c r="W2906" s="92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92"/>
      <c r="V2907" s="92"/>
      <c r="W2907" s="92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92"/>
      <c r="V2908" s="92"/>
      <c r="W2908" s="92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92"/>
      <c r="V2909" s="92"/>
      <c r="W2909" s="92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92"/>
      <c r="V2910" s="92"/>
      <c r="W2910" s="92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92"/>
      <c r="V2911" s="92"/>
      <c r="W2911" s="92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92"/>
      <c r="V2912" s="92"/>
      <c r="W2912" s="92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92"/>
      <c r="V2913" s="92"/>
      <c r="W2913" s="92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92"/>
      <c r="V2914" s="92"/>
      <c r="W2914" s="92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92"/>
      <c r="V2915" s="92"/>
      <c r="W2915" s="92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92"/>
      <c r="V2916" s="92"/>
      <c r="W2916" s="92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92"/>
      <c r="V2917" s="92"/>
      <c r="W2917" s="92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92"/>
      <c r="V2918" s="92"/>
      <c r="W2918" s="92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92"/>
      <c r="V2919" s="92"/>
      <c r="W2919" s="92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92"/>
      <c r="V2920" s="92"/>
      <c r="W2920" s="92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92"/>
      <c r="V2921" s="92"/>
      <c r="W2921" s="92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92"/>
      <c r="V2922" s="92"/>
      <c r="W2922" s="92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92"/>
      <c r="V2923" s="92"/>
      <c r="W2923" s="92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92"/>
      <c r="V2924" s="92"/>
      <c r="W2924" s="92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92"/>
      <c r="V2925" s="92"/>
      <c r="W2925" s="92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92"/>
      <c r="V2926" s="92"/>
      <c r="W2926" s="92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92"/>
      <c r="V2927" s="92"/>
      <c r="W2927" s="92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92"/>
      <c r="V2928" s="92"/>
      <c r="W2928" s="92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92"/>
      <c r="V2929" s="92"/>
      <c r="W2929" s="92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92"/>
      <c r="V2930" s="92"/>
      <c r="W2930" s="92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92"/>
      <c r="V2931" s="92"/>
      <c r="W2931" s="92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92"/>
      <c r="V2932" s="92"/>
      <c r="W2932" s="92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92"/>
      <c r="V2933" s="92"/>
      <c r="W2933" s="92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92"/>
      <c r="V2934" s="92"/>
      <c r="W2934" s="92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92"/>
      <c r="V2935" s="92"/>
      <c r="W2935" s="92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92"/>
      <c r="V2936" s="92"/>
      <c r="W2936" s="92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92"/>
      <c r="V2937" s="92"/>
      <c r="W2937" s="92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92"/>
      <c r="V2938" s="92"/>
      <c r="W2938" s="92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92"/>
      <c r="V2939" s="92"/>
      <c r="W2939" s="92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92"/>
      <c r="V2940" s="92"/>
      <c r="W2940" s="92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92"/>
      <c r="V2941" s="92"/>
      <c r="W2941" s="92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92"/>
      <c r="V2942" s="92"/>
      <c r="W2942" s="92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92"/>
      <c r="V2943" s="92"/>
      <c r="W2943" s="92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92"/>
      <c r="V2944" s="92"/>
      <c r="W2944" s="92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92"/>
      <c r="V2945" s="92"/>
      <c r="W2945" s="92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92"/>
      <c r="V2946" s="92"/>
      <c r="W2946" s="92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92"/>
      <c r="V2947" s="92"/>
      <c r="W2947" s="92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92"/>
      <c r="V2948" s="92"/>
      <c r="W2948" s="92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92"/>
      <c r="V2949" s="92"/>
      <c r="W2949" s="92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92"/>
      <c r="V2950" s="92"/>
      <c r="W2950" s="92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92"/>
      <c r="V2951" s="92"/>
      <c r="W2951" s="92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92"/>
      <c r="V2952" s="92"/>
      <c r="W2952" s="92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92"/>
      <c r="V2953" s="92"/>
      <c r="W2953" s="92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92"/>
      <c r="V2954" s="92"/>
      <c r="W2954" s="92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92"/>
      <c r="V2955" s="92"/>
      <c r="W2955" s="92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92"/>
      <c r="V2956" s="92"/>
      <c r="W2956" s="92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92"/>
      <c r="V2957" s="92"/>
      <c r="W2957" s="92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92"/>
      <c r="V2958" s="92"/>
      <c r="W2958" s="92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92"/>
      <c r="V2959" s="92"/>
      <c r="W2959" s="92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92"/>
      <c r="V2960" s="92"/>
      <c r="W2960" s="92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92"/>
      <c r="V2961" s="92"/>
      <c r="W2961" s="92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92"/>
      <c r="V2962" s="92"/>
      <c r="W2962" s="92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92"/>
      <c r="V2963" s="92"/>
      <c r="W2963" s="92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92"/>
      <c r="V2964" s="92"/>
      <c r="W2964" s="92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92"/>
      <c r="V2965" s="92"/>
      <c r="W2965" s="92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92"/>
      <c r="V2966" s="92"/>
      <c r="W2966" s="92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92"/>
      <c r="V2967" s="92"/>
      <c r="W2967" s="92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92"/>
      <c r="V2968" s="92"/>
      <c r="W2968" s="92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92"/>
      <c r="V2969" s="92"/>
      <c r="W2969" s="92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92"/>
      <c r="V2970" s="92"/>
      <c r="W2970" s="92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92"/>
      <c r="V2971" s="92"/>
      <c r="W2971" s="92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92"/>
      <c r="V2972" s="92"/>
      <c r="W2972" s="92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92"/>
      <c r="V2973" s="92"/>
      <c r="W2973" s="92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92"/>
      <c r="V2974" s="92"/>
      <c r="W2974" s="92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92"/>
      <c r="V2975" s="92"/>
      <c r="W2975" s="92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92"/>
      <c r="V2976" s="92"/>
      <c r="W2976" s="92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92"/>
      <c r="V2977" s="92"/>
      <c r="W2977" s="92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92"/>
      <c r="V2978" s="92"/>
      <c r="W2978" s="92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92"/>
      <c r="V2979" s="92"/>
      <c r="W2979" s="92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92"/>
      <c r="V2980" s="92"/>
      <c r="W2980" s="92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92"/>
      <c r="V2981" s="92"/>
      <c r="W2981" s="92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92"/>
      <c r="V2982" s="92"/>
      <c r="W2982" s="92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92"/>
      <c r="V2983" s="92"/>
      <c r="W2983" s="92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92"/>
      <c r="V2984" s="92"/>
      <c r="W2984" s="92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92"/>
      <c r="V2985" s="92"/>
      <c r="W2985" s="92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92"/>
      <c r="V2986" s="92"/>
      <c r="W2986" s="92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92"/>
      <c r="V2987" s="92"/>
      <c r="W2987" s="92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92"/>
      <c r="V2988" s="92"/>
      <c r="W2988" s="92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92"/>
      <c r="V2989" s="92"/>
      <c r="W2989" s="92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92"/>
      <c r="V2990" s="92"/>
      <c r="W2990" s="92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92"/>
      <c r="V2991" s="92"/>
      <c r="W2991" s="92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92"/>
      <c r="V2992" s="92"/>
      <c r="W2992" s="92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92"/>
      <c r="V2993" s="92"/>
      <c r="W2993" s="92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92"/>
      <c r="V2994" s="92"/>
      <c r="W2994" s="92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92"/>
      <c r="V2995" s="92"/>
      <c r="W2995" s="92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92"/>
      <c r="V2996" s="92"/>
      <c r="W2996" s="92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92"/>
      <c r="V2997" s="92"/>
      <c r="W2997" s="92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92"/>
      <c r="V2998" s="92"/>
      <c r="W2998" s="92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92"/>
      <c r="V2999" s="92"/>
      <c r="W2999" s="92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92"/>
      <c r="V3000" s="92"/>
      <c r="W3000" s="92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92"/>
      <c r="V3001" s="92"/>
      <c r="W3001" s="92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92"/>
      <c r="V3002" s="92"/>
      <c r="W3002" s="92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92"/>
      <c r="V3003" s="92"/>
      <c r="W3003" s="92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92"/>
      <c r="V3004" s="92"/>
      <c r="W3004" s="92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92"/>
      <c r="V3005" s="92"/>
      <c r="W3005" s="92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92"/>
      <c r="V3006" s="92"/>
      <c r="W3006" s="92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92"/>
      <c r="V3007" s="92"/>
      <c r="W3007" s="92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92"/>
      <c r="V3008" s="92"/>
      <c r="W3008" s="92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92"/>
      <c r="V3009" s="92"/>
      <c r="W3009" s="92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92"/>
      <c r="V3010" s="92"/>
      <c r="W3010" s="92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92"/>
      <c r="V3011" s="92"/>
      <c r="W3011" s="92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92"/>
      <c r="V3012" s="92"/>
      <c r="W3012" s="92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92"/>
      <c r="V3013" s="92"/>
      <c r="W3013" s="92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92"/>
      <c r="V3014" s="92"/>
      <c r="W3014" s="92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92"/>
      <c r="V3015" s="92"/>
      <c r="W3015" s="92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92"/>
      <c r="V3016" s="92"/>
      <c r="W3016" s="92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92"/>
      <c r="V3017" s="92"/>
      <c r="W3017" s="92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92"/>
      <c r="V3018" s="92"/>
      <c r="W3018" s="92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92"/>
      <c r="V3019" s="92"/>
      <c r="W3019" s="92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92"/>
      <c r="V3020" s="92"/>
      <c r="W3020" s="92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92"/>
      <c r="V3021" s="92"/>
      <c r="W3021" s="92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92"/>
      <c r="V3022" s="92"/>
      <c r="W3022" s="92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92"/>
      <c r="V3023" s="92"/>
      <c r="W3023" s="92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92"/>
      <c r="V3024" s="92"/>
      <c r="W3024" s="92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92"/>
      <c r="V3025" s="92"/>
      <c r="W3025" s="92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92"/>
      <c r="V3026" s="92"/>
      <c r="W3026" s="92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92"/>
      <c r="V3027" s="92"/>
      <c r="W3027" s="92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92"/>
      <c r="V3028" s="92"/>
      <c r="W3028" s="92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92"/>
      <c r="V3029" s="92"/>
      <c r="W3029" s="92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92"/>
      <c r="V3030" s="92"/>
      <c r="W3030" s="92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92"/>
      <c r="V3031" s="92"/>
      <c r="W3031" s="92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92"/>
      <c r="V3032" s="92"/>
      <c r="W3032" s="92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92"/>
      <c r="V3033" s="92"/>
      <c r="W3033" s="92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92"/>
      <c r="V3034" s="92"/>
      <c r="W3034" s="92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92"/>
      <c r="V3035" s="92"/>
      <c r="W3035" s="92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92"/>
      <c r="V3036" s="92"/>
      <c r="W3036" s="92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92"/>
      <c r="V3037" s="92"/>
      <c r="W3037" s="92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92"/>
      <c r="V3038" s="92"/>
      <c r="W3038" s="92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92"/>
      <c r="V3039" s="92"/>
      <c r="W3039" s="92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92"/>
      <c r="V3040" s="92"/>
      <c r="W3040" s="92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92"/>
      <c r="V3041" s="92"/>
      <c r="W3041" s="92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92"/>
      <c r="V3042" s="92"/>
      <c r="W3042" s="92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92"/>
      <c r="V3043" s="92"/>
      <c r="W3043" s="92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92"/>
      <c r="V3044" s="92"/>
      <c r="W3044" s="92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92"/>
      <c r="V3045" s="92"/>
      <c r="W3045" s="92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92"/>
      <c r="V3046" s="92"/>
      <c r="W3046" s="92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92"/>
      <c r="V3047" s="92"/>
      <c r="W3047" s="92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92"/>
      <c r="V3048" s="92"/>
      <c r="W3048" s="92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92"/>
      <c r="V3049" s="92"/>
      <c r="W3049" s="92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92"/>
      <c r="V3050" s="92"/>
      <c r="W3050" s="92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92"/>
      <c r="V3051" s="92"/>
      <c r="W3051" s="92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92"/>
      <c r="V3052" s="92"/>
      <c r="W3052" s="92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92"/>
      <c r="V3053" s="92"/>
      <c r="W3053" s="92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92"/>
      <c r="V3054" s="92"/>
      <c r="W3054" s="92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92"/>
      <c r="V3055" s="92"/>
      <c r="W3055" s="92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92"/>
      <c r="V3056" s="92"/>
      <c r="W3056" s="92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92"/>
      <c r="V3057" s="92"/>
      <c r="W3057" s="92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92"/>
      <c r="V3058" s="92"/>
      <c r="W3058" s="92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92"/>
      <c r="V3059" s="92"/>
      <c r="W3059" s="92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92"/>
      <c r="V3060" s="92"/>
      <c r="W3060" s="92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92"/>
      <c r="V3061" s="92"/>
      <c r="W3061" s="92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92"/>
      <c r="V3062" s="92"/>
      <c r="W3062" s="92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92"/>
      <c r="V3063" s="92"/>
      <c r="W3063" s="92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92"/>
      <c r="V3064" s="92"/>
      <c r="W3064" s="92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92"/>
      <c r="V3065" s="92"/>
      <c r="W3065" s="92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92"/>
      <c r="V3066" s="92"/>
      <c r="W3066" s="92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92"/>
      <c r="V3067" s="92"/>
      <c r="W3067" s="92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92"/>
      <c r="V3068" s="92"/>
      <c r="W3068" s="92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92"/>
      <c r="V3069" s="92"/>
      <c r="W3069" s="92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92"/>
      <c r="V3070" s="92"/>
      <c r="W3070" s="92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92"/>
      <c r="V3071" s="92"/>
      <c r="W3071" s="92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92"/>
      <c r="V3072" s="92"/>
      <c r="W3072" s="92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92"/>
      <c r="V3073" s="92"/>
      <c r="W3073" s="92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92"/>
      <c r="V3074" s="92"/>
      <c r="W3074" s="92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92"/>
      <c r="V3075" s="92"/>
      <c r="W3075" s="92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92"/>
      <c r="V3076" s="92"/>
      <c r="W3076" s="92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92"/>
      <c r="V3077" s="92"/>
      <c r="W3077" s="92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92"/>
      <c r="V3078" s="92"/>
      <c r="W3078" s="92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92"/>
      <c r="V3079" s="92"/>
      <c r="W3079" s="92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92"/>
      <c r="V3080" s="92"/>
      <c r="W3080" s="92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92"/>
      <c r="V3081" s="92"/>
      <c r="W3081" s="92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92"/>
      <c r="V3082" s="92"/>
      <c r="W3082" s="92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92"/>
      <c r="V3083" s="92"/>
      <c r="W3083" s="92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92"/>
      <c r="V3084" s="92"/>
      <c r="W3084" s="92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92"/>
      <c r="V3085" s="92"/>
      <c r="W3085" s="92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92"/>
      <c r="V3086" s="92"/>
      <c r="W3086" s="92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92"/>
      <c r="V3087" s="92"/>
      <c r="W3087" s="92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92"/>
      <c r="V3088" s="92"/>
      <c r="W3088" s="92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92"/>
      <c r="V3089" s="92"/>
      <c r="W3089" s="92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92"/>
      <c r="V3090" s="92"/>
      <c r="W3090" s="92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92"/>
      <c r="V3091" s="92"/>
      <c r="W3091" s="92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92"/>
      <c r="V3092" s="92"/>
      <c r="W3092" s="92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92"/>
      <c r="V3093" s="92"/>
      <c r="W3093" s="92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92"/>
      <c r="V3094" s="92"/>
      <c r="W3094" s="92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92"/>
      <c r="V3095" s="92"/>
      <c r="W3095" s="92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92"/>
      <c r="V3096" s="92"/>
      <c r="W3096" s="92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92"/>
      <c r="V3097" s="92"/>
      <c r="W3097" s="92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92"/>
      <c r="V3098" s="92"/>
      <c r="W3098" s="92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92"/>
      <c r="V3099" s="92"/>
      <c r="W3099" s="92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92"/>
      <c r="V3100" s="92"/>
      <c r="W3100" s="92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92"/>
      <c r="V3101" s="92"/>
      <c r="W3101" s="92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92"/>
      <c r="V3102" s="92"/>
      <c r="W3102" s="92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92"/>
      <c r="V3103" s="92"/>
      <c r="W3103" s="92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92"/>
      <c r="V3104" s="92"/>
      <c r="W3104" s="92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92"/>
      <c r="V3105" s="92"/>
      <c r="W3105" s="92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92"/>
      <c r="V3106" s="92"/>
      <c r="W3106" s="92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92"/>
      <c r="V3107" s="92"/>
      <c r="W3107" s="92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92"/>
      <c r="V3108" s="92"/>
      <c r="W3108" s="92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92"/>
      <c r="V3109" s="92"/>
      <c r="W3109" s="92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92"/>
      <c r="V3110" s="92"/>
      <c r="W3110" s="92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92"/>
      <c r="V3111" s="92"/>
      <c r="W3111" s="92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92"/>
      <c r="V3112" s="92"/>
      <c r="W3112" s="92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92"/>
      <c r="V3113" s="92"/>
      <c r="W3113" s="92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92"/>
      <c r="V3114" s="92"/>
      <c r="W3114" s="92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92"/>
      <c r="V3115" s="92"/>
      <c r="W3115" s="92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92"/>
      <c r="V3116" s="92"/>
      <c r="W3116" s="92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92"/>
      <c r="V3117" s="92"/>
      <c r="W3117" s="92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92"/>
      <c r="V3118" s="92"/>
      <c r="W3118" s="92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92"/>
      <c r="V3119" s="92"/>
      <c r="W3119" s="92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92"/>
      <c r="V3120" s="92"/>
      <c r="W3120" s="92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92"/>
      <c r="V3121" s="92"/>
      <c r="W3121" s="92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92"/>
      <c r="V3122" s="92"/>
      <c r="W3122" s="92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92"/>
      <c r="V3123" s="92"/>
      <c r="W3123" s="92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92"/>
      <c r="V3124" s="92"/>
      <c r="W3124" s="92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92"/>
      <c r="V3125" s="92"/>
      <c r="W3125" s="92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92"/>
      <c r="V3126" s="92"/>
      <c r="W3126" s="92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92"/>
      <c r="V3127" s="92"/>
      <c r="W3127" s="92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92"/>
      <c r="V3128" s="92"/>
      <c r="W3128" s="92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92"/>
      <c r="V3129" s="92"/>
      <c r="W3129" s="92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92"/>
      <c r="V3130" s="92"/>
      <c r="W3130" s="92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92"/>
      <c r="V3131" s="92"/>
      <c r="W3131" s="92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92"/>
      <c r="V3132" s="92"/>
      <c r="W3132" s="92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92"/>
      <c r="V3133" s="92"/>
      <c r="W3133" s="92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92"/>
      <c r="V3134" s="92"/>
      <c r="W3134" s="92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92"/>
      <c r="V3135" s="92"/>
      <c r="W3135" s="92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92"/>
      <c r="V3136" s="92"/>
      <c r="W3136" s="92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92"/>
      <c r="V3137" s="92"/>
      <c r="W3137" s="92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92"/>
      <c r="V3138" s="92"/>
      <c r="W3138" s="92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92"/>
      <c r="V3139" s="92"/>
      <c r="W3139" s="92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92"/>
      <c r="V3140" s="92"/>
      <c r="W3140" s="92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92"/>
      <c r="V3141" s="92"/>
      <c r="W3141" s="92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92"/>
      <c r="V3142" s="92"/>
      <c r="W3142" s="92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92"/>
      <c r="V3143" s="92"/>
      <c r="W3143" s="92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92"/>
      <c r="V3144" s="92"/>
      <c r="W3144" s="92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92"/>
      <c r="V3145" s="92"/>
      <c r="W3145" s="92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92"/>
      <c r="V3146" s="92"/>
      <c r="W3146" s="92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92"/>
      <c r="V3147" s="92"/>
      <c r="W3147" s="92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92"/>
      <c r="V3148" s="92"/>
      <c r="W3148" s="92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92"/>
      <c r="V3149" s="92"/>
      <c r="W3149" s="92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92"/>
      <c r="V3150" s="92"/>
      <c r="W3150" s="92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92"/>
      <c r="V3151" s="92"/>
      <c r="W3151" s="92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92"/>
      <c r="V3152" s="92"/>
      <c r="W3152" s="92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92"/>
      <c r="V3153" s="92"/>
      <c r="W3153" s="92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92"/>
      <c r="V3154" s="92"/>
      <c r="W3154" s="92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92"/>
      <c r="V3155" s="92"/>
      <c r="W3155" s="92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92"/>
      <c r="V3156" s="92"/>
      <c r="W3156" s="92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92"/>
      <c r="V3157" s="92"/>
      <c r="W3157" s="92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92"/>
      <c r="V3158" s="92"/>
      <c r="W3158" s="92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92"/>
      <c r="V3159" s="92"/>
      <c r="W3159" s="92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92"/>
      <c r="V3160" s="92"/>
      <c r="W3160" s="92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92"/>
      <c r="V3161" s="92"/>
      <c r="W3161" s="92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92"/>
      <c r="V3162" s="92"/>
      <c r="W3162" s="92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92"/>
      <c r="V3163" s="92"/>
      <c r="W3163" s="92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92"/>
      <c r="V3164" s="92"/>
      <c r="W3164" s="92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92"/>
      <c r="V3165" s="92"/>
      <c r="W3165" s="92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92"/>
      <c r="V3166" s="92"/>
      <c r="W3166" s="92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92"/>
      <c r="V3167" s="92"/>
      <c r="W3167" s="92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92"/>
      <c r="V3168" s="92"/>
      <c r="W3168" s="92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92"/>
      <c r="V3169" s="92"/>
      <c r="W3169" s="92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92"/>
      <c r="V3170" s="92"/>
      <c r="W3170" s="92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92"/>
      <c r="V3171" s="92"/>
      <c r="W3171" s="92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92"/>
      <c r="V3172" s="92"/>
      <c r="W3172" s="92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92"/>
      <c r="V3173" s="92"/>
      <c r="W3173" s="92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92"/>
      <c r="V3174" s="92"/>
      <c r="W3174" s="92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92"/>
      <c r="V3175" s="92"/>
      <c r="W3175" s="92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92"/>
      <c r="V3176" s="92"/>
      <c r="W3176" s="92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92"/>
      <c r="V3177" s="92"/>
      <c r="W3177" s="92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92"/>
      <c r="V3178" s="92"/>
      <c r="W3178" s="92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92"/>
      <c r="V3179" s="92"/>
      <c r="W3179" s="92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92"/>
      <c r="V3180" s="92"/>
      <c r="W3180" s="92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92"/>
      <c r="V3181" s="92"/>
      <c r="W3181" s="92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92"/>
      <c r="V3182" s="92"/>
      <c r="W3182" s="92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92"/>
      <c r="V3183" s="92"/>
      <c r="W3183" s="92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92"/>
      <c r="V3184" s="92"/>
      <c r="W3184" s="92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92"/>
      <c r="V3185" s="92"/>
      <c r="W3185" s="92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92"/>
      <c r="V3186" s="92"/>
      <c r="W3186" s="92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92"/>
      <c r="V3187" s="92"/>
      <c r="W3187" s="92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92"/>
      <c r="V3188" s="92"/>
      <c r="W3188" s="92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92"/>
      <c r="V3189" s="92"/>
      <c r="W3189" s="92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92"/>
      <c r="V3190" s="92"/>
      <c r="W3190" s="92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92"/>
      <c r="V3191" s="92"/>
      <c r="W3191" s="92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92"/>
      <c r="V3192" s="92"/>
      <c r="W3192" s="92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92"/>
      <c r="V3193" s="92"/>
      <c r="W3193" s="92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92"/>
      <c r="V3194" s="92"/>
      <c r="W3194" s="92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92"/>
      <c r="V3195" s="92"/>
      <c r="W3195" s="92"/>
      <c r="X3195" s="4"/>
      <c r="Y3195" s="4"/>
      <c r="Z3195" s="4"/>
      <c r="AA3195" s="4"/>
      <c r="AB3195" s="6"/>
    </row>
    <row r="3196" spans="1:28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92"/>
      <c r="V3196" s="92"/>
      <c r="W3196" s="92"/>
      <c r="X3196" s="4"/>
      <c r="Y3196" s="4"/>
      <c r="Z3196" s="4"/>
      <c r="AA3196" s="4"/>
      <c r="AB3196" s="6"/>
    </row>
    <row r="3197" spans="1:28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92"/>
      <c r="V3197" s="92"/>
      <c r="W3197" s="92"/>
      <c r="X3197" s="4"/>
      <c r="Y3197" s="4"/>
      <c r="Z3197" s="4"/>
      <c r="AA3197" s="4"/>
      <c r="AB3197" s="6"/>
    </row>
    <row r="3198" spans="1:28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92"/>
      <c r="V3198" s="92"/>
      <c r="W3198" s="92"/>
      <c r="X3198" s="4"/>
      <c r="Y3198" s="4"/>
      <c r="Z3198" s="4"/>
      <c r="AA3198" s="4"/>
      <c r="AB3198" s="6"/>
    </row>
    <row r="3199" spans="1:28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92"/>
      <c r="V3199" s="92"/>
      <c r="W3199" s="92"/>
      <c r="X3199" s="4"/>
      <c r="Y3199" s="4"/>
      <c r="Z3199" s="4"/>
      <c r="AA3199" s="4"/>
      <c r="AB3199" s="6"/>
    </row>
    <row r="3200" spans="1:28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92"/>
      <c r="V3200" s="92"/>
      <c r="W3200" s="92"/>
      <c r="X3200" s="4"/>
      <c r="Y3200" s="4"/>
      <c r="Z3200" s="4"/>
      <c r="AA3200" s="4"/>
      <c r="AB3200" s="6"/>
    </row>
    <row r="3201" spans="1:28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92"/>
      <c r="V3201" s="92"/>
      <c r="W3201" s="92"/>
      <c r="X3201" s="4"/>
      <c r="Y3201" s="4"/>
      <c r="Z3201" s="4"/>
      <c r="AA3201" s="4"/>
      <c r="AB3201" s="6"/>
    </row>
    <row r="3202" spans="1:28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92"/>
      <c r="V3202" s="92"/>
      <c r="W3202" s="92"/>
      <c r="X3202" s="4"/>
      <c r="Y3202" s="4"/>
      <c r="Z3202" s="4"/>
      <c r="AA3202" s="4"/>
      <c r="AB3202" s="6"/>
    </row>
    <row r="3203" spans="1:28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92"/>
      <c r="V3203" s="92"/>
      <c r="W3203" s="92"/>
      <c r="X3203" s="4"/>
      <c r="Y3203" s="4"/>
      <c r="Z3203" s="4"/>
      <c r="AA3203" s="4"/>
      <c r="AB3203" s="6"/>
    </row>
    <row r="3204" spans="1:28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92"/>
      <c r="V3204" s="92"/>
      <c r="W3204" s="92"/>
      <c r="X3204" s="4"/>
      <c r="Y3204" s="4"/>
      <c r="Z3204" s="4"/>
      <c r="AA3204" s="4"/>
      <c r="AB3204" s="6"/>
    </row>
    <row r="3205" spans="1:28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92"/>
      <c r="V3205" s="92"/>
      <c r="W3205" s="92"/>
      <c r="X3205" s="4"/>
      <c r="Y3205" s="4"/>
      <c r="Z3205" s="4"/>
      <c r="AA3205" s="4"/>
      <c r="AB3205" s="6"/>
    </row>
    <row r="3206" spans="1:28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92"/>
      <c r="V3206" s="92"/>
      <c r="W3206" s="92"/>
      <c r="X3206" s="4"/>
      <c r="Y3206" s="4"/>
      <c r="Z3206" s="4"/>
      <c r="AA3206" s="4"/>
      <c r="AB3206" s="6"/>
    </row>
  </sheetData>
  <sheetProtection/>
  <autoFilter ref="A2:AD130"/>
  <mergeCells count="1">
    <mergeCell ref="A1:AB1"/>
  </mergeCells>
  <conditionalFormatting sqref="B125">
    <cfRule type="cellIs" priority="6" dxfId="0" operator="equal" stopIfTrue="1">
      <formula>"/"</formula>
    </cfRule>
  </conditionalFormatting>
  <conditionalFormatting sqref="E125:H125">
    <cfRule type="cellIs" priority="66" dxfId="0" operator="equal" stopIfTrue="1">
      <formula>"/"</formula>
    </cfRule>
  </conditionalFormatting>
  <conditionalFormatting sqref="I125">
    <cfRule type="expression" priority="80" dxfId="0" stopIfTrue="1">
      <formula>AND(COUNTIF($I$125,I125)&gt;1,NOT(ISBLANK(I125)))</formula>
    </cfRule>
    <cfRule type="cellIs" priority="81" dxfId="0" operator="equal" stopIfTrue="1">
      <formula>"/"</formula>
    </cfRule>
  </conditionalFormatting>
  <conditionalFormatting sqref="J125:K125">
    <cfRule type="cellIs" priority="99" dxfId="0" operator="equal" stopIfTrue="1">
      <formula>"/"</formula>
    </cfRule>
  </conditionalFormatting>
  <conditionalFormatting sqref="J125">
    <cfRule type="expression" priority="98" dxfId="0" stopIfTrue="1">
      <formula>AND(COUNTIF($J$125,J125)&gt;1,NOT(ISBLANK(J125)))</formula>
    </cfRule>
  </conditionalFormatting>
  <conditionalFormatting sqref="N125">
    <cfRule type="cellIs" priority="44" dxfId="0" operator="equal" stopIfTrue="1">
      <formula>"/"</formula>
    </cfRule>
  </conditionalFormatting>
  <conditionalFormatting sqref="O125">
    <cfRule type="cellIs" priority="53" dxfId="0" operator="equal" stopIfTrue="1">
      <formula>"/"</formula>
    </cfRule>
  </conditionalFormatting>
  <conditionalFormatting sqref="P125">
    <cfRule type="cellIs" priority="35" dxfId="0" operator="equal" stopIfTrue="1">
      <formula>"/"</formula>
    </cfRule>
  </conditionalFormatting>
  <conditionalFormatting sqref="Q125">
    <cfRule type="cellIs" priority="26" dxfId="0" operator="equal" stopIfTrue="1">
      <formula>"/"</formula>
    </cfRule>
  </conditionalFormatting>
  <conditionalFormatting sqref="R125:S125">
    <cfRule type="cellIs" priority="17" dxfId="0" operator="equal" stopIfTrue="1">
      <formula>"/"</formula>
    </cfRule>
  </conditionalFormatting>
  <conditionalFormatting sqref="B126">
    <cfRule type="cellIs" priority="5" dxfId="0" operator="equal" stopIfTrue="1">
      <formula>"/"</formula>
    </cfRule>
  </conditionalFormatting>
  <conditionalFormatting sqref="E126:H126">
    <cfRule type="cellIs" priority="65" dxfId="0" operator="equal" stopIfTrue="1">
      <formula>"/"</formula>
    </cfRule>
  </conditionalFormatting>
  <conditionalFormatting sqref="I126">
    <cfRule type="expression" priority="78" dxfId="0" stopIfTrue="1">
      <formula>AND(COUNTIF($I$126,I126)&gt;1,NOT(ISBLANK(I126)))</formula>
    </cfRule>
    <cfRule type="cellIs" priority="79" dxfId="0" operator="equal" stopIfTrue="1">
      <formula>"/"</formula>
    </cfRule>
  </conditionalFormatting>
  <conditionalFormatting sqref="J126:K126">
    <cfRule type="cellIs" priority="97" dxfId="0" operator="equal" stopIfTrue="1">
      <formula>"/"</formula>
    </cfRule>
  </conditionalFormatting>
  <conditionalFormatting sqref="J126">
    <cfRule type="expression" priority="96" dxfId="0" stopIfTrue="1">
      <formula>AND(COUNTIF($J$126,J126)&gt;1,NOT(ISBLANK(J126)))</formula>
    </cfRule>
  </conditionalFormatting>
  <conditionalFormatting sqref="N126">
    <cfRule type="cellIs" priority="43" dxfId="0" operator="equal" stopIfTrue="1">
      <formula>"/"</formula>
    </cfRule>
  </conditionalFormatting>
  <conditionalFormatting sqref="O126">
    <cfRule type="cellIs" priority="52" dxfId="0" operator="equal" stopIfTrue="1">
      <formula>"/"</formula>
    </cfRule>
  </conditionalFormatting>
  <conditionalFormatting sqref="P126">
    <cfRule type="cellIs" priority="34" dxfId="0" operator="equal" stopIfTrue="1">
      <formula>"/"</formula>
    </cfRule>
  </conditionalFormatting>
  <conditionalFormatting sqref="Q126">
    <cfRule type="cellIs" priority="25" dxfId="0" operator="equal" stopIfTrue="1">
      <formula>"/"</formula>
    </cfRule>
  </conditionalFormatting>
  <conditionalFormatting sqref="R126:S126">
    <cfRule type="cellIs" priority="16" dxfId="0" operator="equal" stopIfTrue="1">
      <formula>"/"</formula>
    </cfRule>
  </conditionalFormatting>
  <conditionalFormatting sqref="B127">
    <cfRule type="cellIs" priority="4" dxfId="0" operator="equal" stopIfTrue="1">
      <formula>"/"</formula>
    </cfRule>
  </conditionalFormatting>
  <conditionalFormatting sqref="E127:H127">
    <cfRule type="cellIs" priority="64" dxfId="0" operator="equal" stopIfTrue="1">
      <formula>"/"</formula>
    </cfRule>
  </conditionalFormatting>
  <conditionalFormatting sqref="I127">
    <cfRule type="expression" priority="76" dxfId="0" stopIfTrue="1">
      <formula>AND(COUNTIF($I$127,I127)&gt;1,NOT(ISBLANK(I127)))</formula>
    </cfRule>
    <cfRule type="cellIs" priority="77" dxfId="0" operator="equal" stopIfTrue="1">
      <formula>"/"</formula>
    </cfRule>
  </conditionalFormatting>
  <conditionalFormatting sqref="J127:K127">
    <cfRule type="cellIs" priority="95" dxfId="0" operator="equal" stopIfTrue="1">
      <formula>"/"</formula>
    </cfRule>
  </conditionalFormatting>
  <conditionalFormatting sqref="J127">
    <cfRule type="expression" priority="94" dxfId="0" stopIfTrue="1">
      <formula>AND(COUNTIF($J$127,J127)&gt;1,NOT(ISBLANK(J127)))</formula>
    </cfRule>
  </conditionalFormatting>
  <conditionalFormatting sqref="N127">
    <cfRule type="cellIs" priority="42" dxfId="0" operator="equal" stopIfTrue="1">
      <formula>"/"</formula>
    </cfRule>
  </conditionalFormatting>
  <conditionalFormatting sqref="O127">
    <cfRule type="cellIs" priority="51" dxfId="0" operator="equal" stopIfTrue="1">
      <formula>"/"</formula>
    </cfRule>
  </conditionalFormatting>
  <conditionalFormatting sqref="P127">
    <cfRule type="cellIs" priority="33" dxfId="0" operator="equal" stopIfTrue="1">
      <formula>"/"</formula>
    </cfRule>
  </conditionalFormatting>
  <conditionalFormatting sqref="Q127">
    <cfRule type="cellIs" priority="24" dxfId="0" operator="equal" stopIfTrue="1">
      <formula>"/"</formula>
    </cfRule>
  </conditionalFormatting>
  <conditionalFormatting sqref="R127:S127">
    <cfRule type="cellIs" priority="15" dxfId="0" operator="equal" stopIfTrue="1">
      <formula>"/"</formula>
    </cfRule>
  </conditionalFormatting>
  <conditionalFormatting sqref="B128">
    <cfRule type="cellIs" priority="3" dxfId="0" operator="equal" stopIfTrue="1">
      <formula>"/"</formula>
    </cfRule>
  </conditionalFormatting>
  <conditionalFormatting sqref="E128:H128">
    <cfRule type="cellIs" priority="63" dxfId="0" operator="equal" stopIfTrue="1">
      <formula>"/"</formula>
    </cfRule>
  </conditionalFormatting>
  <conditionalFormatting sqref="I128">
    <cfRule type="expression" priority="74" dxfId="0" stopIfTrue="1">
      <formula>AND(COUNTIF($I$128,I128)&gt;1,NOT(ISBLANK(I128)))</formula>
    </cfRule>
    <cfRule type="cellIs" priority="75" dxfId="0" operator="equal" stopIfTrue="1">
      <formula>"/"</formula>
    </cfRule>
  </conditionalFormatting>
  <conditionalFormatting sqref="J128:K128">
    <cfRule type="cellIs" priority="93" dxfId="0" operator="equal" stopIfTrue="1">
      <formula>"/"</formula>
    </cfRule>
  </conditionalFormatting>
  <conditionalFormatting sqref="J128">
    <cfRule type="expression" priority="92" dxfId="0" stopIfTrue="1">
      <formula>AND(COUNTIF($J$128,J128)&gt;1,NOT(ISBLANK(J128)))</formula>
    </cfRule>
  </conditionalFormatting>
  <conditionalFormatting sqref="L128">
    <cfRule type="cellIs" priority="58" dxfId="0" operator="equal" stopIfTrue="1">
      <formula>"/"</formula>
    </cfRule>
  </conditionalFormatting>
  <conditionalFormatting sqref="M128">
    <cfRule type="cellIs" priority="60" dxfId="0" operator="equal" stopIfTrue="1">
      <formula>"/"</formula>
    </cfRule>
  </conditionalFormatting>
  <conditionalFormatting sqref="N128">
    <cfRule type="cellIs" priority="41" dxfId="0" operator="equal" stopIfTrue="1">
      <formula>"/"</formula>
    </cfRule>
  </conditionalFormatting>
  <conditionalFormatting sqref="O128">
    <cfRule type="cellIs" priority="50" dxfId="0" operator="equal" stopIfTrue="1">
      <formula>"/"</formula>
    </cfRule>
  </conditionalFormatting>
  <conditionalFormatting sqref="P128">
    <cfRule type="cellIs" priority="32" dxfId="0" operator="equal" stopIfTrue="1">
      <formula>"/"</formula>
    </cfRule>
  </conditionalFormatting>
  <conditionalFormatting sqref="Q128">
    <cfRule type="cellIs" priority="23" dxfId="0" operator="equal" stopIfTrue="1">
      <formula>"/"</formula>
    </cfRule>
  </conditionalFormatting>
  <conditionalFormatting sqref="R128:S128">
    <cfRule type="cellIs" priority="14" dxfId="0" operator="equal" stopIfTrue="1">
      <formula>"/"</formula>
    </cfRule>
  </conditionalFormatting>
  <conditionalFormatting sqref="T128:U128">
    <cfRule type="cellIs" priority="11" dxfId="0" operator="equal" stopIfTrue="1">
      <formula>"/"</formula>
    </cfRule>
  </conditionalFormatting>
  <conditionalFormatting sqref="B129">
    <cfRule type="cellIs" priority="2" dxfId="0" operator="equal" stopIfTrue="1">
      <formula>"/"</formula>
    </cfRule>
  </conditionalFormatting>
  <conditionalFormatting sqref="E129:H129">
    <cfRule type="cellIs" priority="62" dxfId="0" operator="equal" stopIfTrue="1">
      <formula>"/"</formula>
    </cfRule>
  </conditionalFormatting>
  <conditionalFormatting sqref="I129">
    <cfRule type="expression" priority="72" dxfId="0" stopIfTrue="1">
      <formula>AND(COUNTIF($I$129,I129)&gt;1,NOT(ISBLANK(I129)))</formula>
    </cfRule>
    <cfRule type="cellIs" priority="73" dxfId="0" operator="equal" stopIfTrue="1">
      <formula>"/"</formula>
    </cfRule>
  </conditionalFormatting>
  <conditionalFormatting sqref="J129:K129">
    <cfRule type="cellIs" priority="91" dxfId="0" operator="equal" stopIfTrue="1">
      <formula>"/"</formula>
    </cfRule>
  </conditionalFormatting>
  <conditionalFormatting sqref="J129">
    <cfRule type="expression" priority="90" dxfId="0" stopIfTrue="1">
      <formula>AND(COUNTIF($J$129,J129)&gt;1,NOT(ISBLANK(J129)))</formula>
    </cfRule>
  </conditionalFormatting>
  <conditionalFormatting sqref="L129">
    <cfRule type="cellIs" priority="57" dxfId="0" operator="equal" stopIfTrue="1">
      <formula>"/"</formula>
    </cfRule>
  </conditionalFormatting>
  <conditionalFormatting sqref="M129">
    <cfRule type="cellIs" priority="59" dxfId="0" operator="equal" stopIfTrue="1">
      <formula>"/"</formula>
    </cfRule>
  </conditionalFormatting>
  <conditionalFormatting sqref="N129">
    <cfRule type="cellIs" priority="40" dxfId="0" operator="equal" stopIfTrue="1">
      <formula>"/"</formula>
    </cfRule>
  </conditionalFormatting>
  <conditionalFormatting sqref="O129">
    <cfRule type="cellIs" priority="49" dxfId="0" operator="equal" stopIfTrue="1">
      <formula>"/"</formula>
    </cfRule>
  </conditionalFormatting>
  <conditionalFormatting sqref="P129">
    <cfRule type="cellIs" priority="31" dxfId="0" operator="equal" stopIfTrue="1">
      <formula>"/"</formula>
    </cfRule>
  </conditionalFormatting>
  <conditionalFormatting sqref="Q129">
    <cfRule type="cellIs" priority="22" dxfId="0" operator="equal" stopIfTrue="1">
      <formula>"/"</formula>
    </cfRule>
  </conditionalFormatting>
  <conditionalFormatting sqref="R129:S129">
    <cfRule type="cellIs" priority="13" dxfId="0" operator="equal" stopIfTrue="1">
      <formula>"/"</formula>
    </cfRule>
  </conditionalFormatting>
  <conditionalFormatting sqref="T129:U129">
    <cfRule type="cellIs" priority="10" dxfId="0" operator="equal" stopIfTrue="1">
      <formula>"/"</formula>
    </cfRule>
  </conditionalFormatting>
  <conditionalFormatting sqref="B130">
    <cfRule type="cellIs" priority="1" dxfId="0" operator="equal" stopIfTrue="1">
      <formula>"/"</formula>
    </cfRule>
  </conditionalFormatting>
  <conditionalFormatting sqref="E130:H130">
    <cfRule type="cellIs" priority="61" dxfId="0" operator="equal" stopIfTrue="1">
      <formula>"/"</formula>
    </cfRule>
  </conditionalFormatting>
  <conditionalFormatting sqref="I130">
    <cfRule type="expression" priority="70" dxfId="0" stopIfTrue="1">
      <formula>AND(COUNTIF($I$130,I130)&gt;1,NOT(ISBLANK(I130)))</formula>
    </cfRule>
    <cfRule type="cellIs" priority="71" dxfId="0" operator="equal" stopIfTrue="1">
      <formula>"/"</formula>
    </cfRule>
  </conditionalFormatting>
  <conditionalFormatting sqref="J130:K130">
    <cfRule type="cellIs" priority="89" dxfId="0" operator="equal" stopIfTrue="1">
      <formula>"/"</formula>
    </cfRule>
  </conditionalFormatting>
  <conditionalFormatting sqref="J130">
    <cfRule type="expression" priority="88" dxfId="0" stopIfTrue="1">
      <formula>AND(COUNTIF($J$130,J130)&gt;1,NOT(ISBLANK(J130)))</formula>
    </cfRule>
  </conditionalFormatting>
  <conditionalFormatting sqref="N130">
    <cfRule type="cellIs" priority="39" dxfId="0" operator="equal" stopIfTrue="1">
      <formula>"/"</formula>
    </cfRule>
  </conditionalFormatting>
  <conditionalFormatting sqref="O130">
    <cfRule type="cellIs" priority="48" dxfId="0" operator="equal" stopIfTrue="1">
      <formula>"/"</formula>
    </cfRule>
  </conditionalFormatting>
  <conditionalFormatting sqref="P130">
    <cfRule type="cellIs" priority="30" dxfId="0" operator="equal" stopIfTrue="1">
      <formula>"/"</formula>
    </cfRule>
  </conditionalFormatting>
  <conditionalFormatting sqref="Q130">
    <cfRule type="cellIs" priority="21" dxfId="0" operator="equal" stopIfTrue="1">
      <formula>"/"</formula>
    </cfRule>
  </conditionalFormatting>
  <conditionalFormatting sqref="R130:S130">
    <cfRule type="cellIs" priority="12" dxfId="0" operator="equal" stopIfTrue="1">
      <formula>"/"</formula>
    </cfRule>
  </conditionalFormatting>
  <conditionalFormatting sqref="B117:B119">
    <cfRule type="cellIs" priority="9" dxfId="0" operator="equal" stopIfTrue="1">
      <formula>"/"</formula>
    </cfRule>
  </conditionalFormatting>
  <conditionalFormatting sqref="B120:B121">
    <cfRule type="cellIs" priority="8" dxfId="0" operator="equal" stopIfTrue="1">
      <formula>"/"</formula>
    </cfRule>
  </conditionalFormatting>
  <conditionalFormatting sqref="B122:B124">
    <cfRule type="cellIs" priority="7" dxfId="0" operator="equal" stopIfTrue="1">
      <formula>"/"</formula>
    </cfRule>
  </conditionalFormatting>
  <conditionalFormatting sqref="I61:I80">
    <cfRule type="expression" priority="106" dxfId="1" stopIfTrue="1">
      <formula>AND(COUNTIF($I$61:$I$80,I61)&gt;1,NOT(ISBLANK(I61)))</formula>
    </cfRule>
  </conditionalFormatting>
  <conditionalFormatting sqref="I117:I119">
    <cfRule type="expression" priority="86" dxfId="0" stopIfTrue="1">
      <formula>AND(COUNTIF($I$117:$I$119,I117)&gt;1,NOT(ISBLANK(I117)))</formula>
    </cfRule>
    <cfRule type="cellIs" priority="87" dxfId="0" operator="equal" stopIfTrue="1">
      <formula>"/"</formula>
    </cfRule>
  </conditionalFormatting>
  <conditionalFormatting sqref="I120:I121">
    <cfRule type="expression" priority="84" dxfId="0" stopIfTrue="1">
      <formula>AND(COUNTIF($I$120:$I$121,I120)&gt;1,NOT(ISBLANK(I120)))</formula>
    </cfRule>
    <cfRule type="cellIs" priority="85" dxfId="0" operator="equal" stopIfTrue="1">
      <formula>"/"</formula>
    </cfRule>
  </conditionalFormatting>
  <conditionalFormatting sqref="I122:I124">
    <cfRule type="expression" priority="82" dxfId="0" stopIfTrue="1">
      <formula>AND(COUNTIF($I$122:$I$124,I122)&gt;1,NOT(ISBLANK(I122)))</formula>
    </cfRule>
    <cfRule type="cellIs" priority="83" dxfId="0" operator="equal" stopIfTrue="1">
      <formula>"/"</formula>
    </cfRule>
  </conditionalFormatting>
  <conditionalFormatting sqref="J117:J119">
    <cfRule type="expression" priority="104" dxfId="0" stopIfTrue="1">
      <formula>AND(COUNTIF($J$117:$J$119,J117)&gt;1,NOT(ISBLANK(J117)))</formula>
    </cfRule>
  </conditionalFormatting>
  <conditionalFormatting sqref="J120:J121">
    <cfRule type="expression" priority="102" dxfId="0" stopIfTrue="1">
      <formula>AND(COUNTIF($J$120:$J$121,J120)&gt;1,NOT(ISBLANK(J120)))</formula>
    </cfRule>
  </conditionalFormatting>
  <conditionalFormatting sqref="J122:J124">
    <cfRule type="expression" priority="100" dxfId="0" stopIfTrue="1">
      <formula>AND(COUNTIF($J$122:$J$124,J122)&gt;1,NOT(ISBLANK(J122)))</formula>
    </cfRule>
  </conditionalFormatting>
  <conditionalFormatting sqref="N117:N119">
    <cfRule type="cellIs" priority="47" dxfId="0" operator="equal" stopIfTrue="1">
      <formula>"/"</formula>
    </cfRule>
  </conditionalFormatting>
  <conditionalFormatting sqref="N120:N121">
    <cfRule type="cellIs" priority="46" dxfId="0" operator="equal" stopIfTrue="1">
      <formula>"/"</formula>
    </cfRule>
  </conditionalFormatting>
  <conditionalFormatting sqref="N122:N124">
    <cfRule type="cellIs" priority="45" dxfId="0" operator="equal" stopIfTrue="1">
      <formula>"/"</formula>
    </cfRule>
  </conditionalFormatting>
  <conditionalFormatting sqref="O117:O119">
    <cfRule type="cellIs" priority="56" dxfId="0" operator="equal" stopIfTrue="1">
      <formula>"/"</formula>
    </cfRule>
  </conditionalFormatting>
  <conditionalFormatting sqref="O120:O121">
    <cfRule type="cellIs" priority="55" dxfId="0" operator="equal" stopIfTrue="1">
      <formula>"/"</formula>
    </cfRule>
  </conditionalFormatting>
  <conditionalFormatting sqref="O122:O124">
    <cfRule type="cellIs" priority="54" dxfId="0" operator="equal" stopIfTrue="1">
      <formula>"/"</formula>
    </cfRule>
  </conditionalFormatting>
  <conditionalFormatting sqref="P117:P119">
    <cfRule type="cellIs" priority="38" dxfId="0" operator="equal" stopIfTrue="1">
      <formula>"/"</formula>
    </cfRule>
  </conditionalFormatting>
  <conditionalFormatting sqref="P120:P121">
    <cfRule type="cellIs" priority="37" dxfId="0" operator="equal" stopIfTrue="1">
      <formula>"/"</formula>
    </cfRule>
  </conditionalFormatting>
  <conditionalFormatting sqref="P122:P124">
    <cfRule type="cellIs" priority="36" dxfId="0" operator="equal" stopIfTrue="1">
      <formula>"/"</formula>
    </cfRule>
  </conditionalFormatting>
  <conditionalFormatting sqref="Q117:Q119">
    <cfRule type="cellIs" priority="29" dxfId="0" operator="equal" stopIfTrue="1">
      <formula>"/"</formula>
    </cfRule>
  </conditionalFormatting>
  <conditionalFormatting sqref="Q120:Q121">
    <cfRule type="cellIs" priority="28" dxfId="0" operator="equal" stopIfTrue="1">
      <formula>"/"</formula>
    </cfRule>
  </conditionalFormatting>
  <conditionalFormatting sqref="Q122:Q124">
    <cfRule type="cellIs" priority="27" dxfId="0" operator="equal" stopIfTrue="1">
      <formula>"/"</formula>
    </cfRule>
  </conditionalFormatting>
  <conditionalFormatting sqref="J3:J46 J47:J80">
    <cfRule type="expression" priority="107" dxfId="1" stopIfTrue="1">
      <formula>AND(COUNTIF($J$3:$J$46,J3)+COUNTIF($J$47:$J$80,J3)&gt;1,NOT(ISBLANK(J3)))</formula>
    </cfRule>
  </conditionalFormatting>
  <conditionalFormatting sqref="E117:H119">
    <cfRule type="cellIs" priority="69" dxfId="0" operator="equal" stopIfTrue="1">
      <formula>"/"</formula>
    </cfRule>
  </conditionalFormatting>
  <conditionalFormatting sqref="J117:K119">
    <cfRule type="cellIs" priority="105" dxfId="0" operator="equal" stopIfTrue="1">
      <formula>"/"</formula>
    </cfRule>
  </conditionalFormatting>
  <conditionalFormatting sqref="R117:S119">
    <cfRule type="cellIs" priority="20" dxfId="0" operator="equal" stopIfTrue="1">
      <formula>"/"</formula>
    </cfRule>
  </conditionalFormatting>
  <conditionalFormatting sqref="E120:H121">
    <cfRule type="cellIs" priority="68" dxfId="0" operator="equal" stopIfTrue="1">
      <formula>"/"</formula>
    </cfRule>
  </conditionalFormatting>
  <conditionalFormatting sqref="J120:K121">
    <cfRule type="cellIs" priority="103" dxfId="0" operator="equal" stopIfTrue="1">
      <formula>"/"</formula>
    </cfRule>
  </conditionalFormatting>
  <conditionalFormatting sqref="R120:S121">
    <cfRule type="cellIs" priority="19" dxfId="0" operator="equal" stopIfTrue="1">
      <formula>"/"</formula>
    </cfRule>
  </conditionalFormatting>
  <conditionalFormatting sqref="E122:H124">
    <cfRule type="cellIs" priority="67" dxfId="0" operator="equal" stopIfTrue="1">
      <formula>"/"</formula>
    </cfRule>
  </conditionalFormatting>
  <conditionalFormatting sqref="J122:K124">
    <cfRule type="cellIs" priority="101" dxfId="0" operator="equal" stopIfTrue="1">
      <formula>"/"</formula>
    </cfRule>
  </conditionalFormatting>
  <conditionalFormatting sqref="R122:S124">
    <cfRule type="cellIs" priority="18" dxfId="0" operator="equal" stopIfTrue="1">
      <formula>"/"</formula>
    </cfRule>
  </conditionalFormatting>
  <dataValidations count="7">
    <dataValidation type="textLength" operator="lessThanOrEqual" allowBlank="1" showInputMessage="1" showErrorMessage="1" sqref="J367:J391 J457:J477 J478:J482 N381:N391 O367:O391 O457:O477 O478:O482">
      <formula1>32</formula1>
    </dataValidation>
    <dataValidation type="textLength" operator="lessThanOrEqual" allowBlank="1" showInputMessage="1" showErrorMessage="1" sqref="V379 T457:T477 T478:T482 U457:U477 U478:U482 V369:V370 V375:V376 V385:V386 V457:V459 V462:V471 V475:V482 T367:U391">
      <formula1>250</formula1>
    </dataValidation>
    <dataValidation type="textLength" operator="lessThanOrEqual" allowBlank="1" showInputMessage="1" showErrorMessage="1" prompt="请从下拉框中选取，若保留为空，系统默认类别为：食品" sqref="E457:E477 E478:E482 F478:G482 E367:G380 F457:G477">
      <formula1>50</formula1>
    </dataValidation>
    <dataValidation type="textLength" operator="lessThanOrEqual" allowBlank="1" showInputMessage="1" showErrorMessage="1" sqref="K367:K391 K457:K477 K478:K482 L367:L369 L371:L391 L457:L477 L479:L482 M367:M391 M457:M477 M478:M482 R367:R391 R457:R477 R478:R482">
      <formula1>50</formula1>
    </dataValidation>
    <dataValidation allowBlank="1" showInputMessage="1" showErrorMessage="1" prompt="由系统自动生成，只用于导出时显示，此项不用填写。" sqref="I381:I391"/>
    <dataValidation type="textLength" operator="lessThanOrEqual" allowBlank="1" sqref="N367:N380 N457:N477 N478:N482">
      <formula1>50</formula1>
    </dataValidation>
    <dataValidation type="textLength" operator="lessThanOrEqual" allowBlank="1" showInputMessage="1" showErrorMessage="1" sqref="P383:P391 P457:P477 P478:P482 Q384:Q391 Q457:Q477 Q478:Q482 S367:S391 S457:S477 S478:S482 P367:Q382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2022-12-09T08:54:30Z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