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44525"/>
</workbook>
</file>

<file path=xl/sharedStrings.xml><?xml version="1.0" encoding="utf-8"?>
<sst xmlns="http://schemas.openxmlformats.org/spreadsheetml/2006/main" count="102" uniqueCount="61">
  <si>
    <t>附件1：</t>
  </si>
  <si>
    <t>云浮新区存量住宅用地项目清单</t>
  </si>
  <si>
    <t>（截至2021年12月31日）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</si>
  <si>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</si>
  <si>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</si>
  <si>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</si>
  <si>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</si>
  <si>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</si>
  <si>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</si>
  <si>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</si>
  <si>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</si>
  <si>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</si>
  <si>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</si>
  <si>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</si>
  <si>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</si>
  <si>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</si>
  <si>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</si>
  <si>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</si>
  <si>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</si>
  <si>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</si>
  <si>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</si>
  <si>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</si>
  <si>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</si>
  <si>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</si>
  <si>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</si>
  <si>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</si>
  <si>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</si>
  <si>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</si>
  <si>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</si>
  <si>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</si>
  <si>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</si>
  <si>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</si>
  <si>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</si>
  <si>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</si>
  <si>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</si>
  <si>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</si>
  <si>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</si>
  <si>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</si>
  <si>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</si>
  <si>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</si>
  <si>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</si>
  <si>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</si>
  <si>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</si>
  <si>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</si>
  <si>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</si>
  <si>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</si>
  <si>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</si>
  <si>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</si>
  <si>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</si>
  <si>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</si>
  <si>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</si>
  <si>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</si>
  <si>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</si>
  <si>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</si>
  <si>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</si>
  <si>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</si>
  <si>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</si>
  <si>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</si>
  <si>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</si>
  <si>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小计（13个）</t>
  </si>
  <si>
    <t>合计（20个）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</si>
</sst>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E29" sqref="E29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7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7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7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7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7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7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7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7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7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7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7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7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7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7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7"/>
    </row>
    <row r="28" ht="22" customHeight="1" spans="1:10">
      <c r="A28" s="19" t="s">
        <v>59</v>
      </c>
      <c r="B28" s="20"/>
      <c r="C28" s="20"/>
      <c r="D28" s="21"/>
      <c r="E28" s="22">
        <f>SUM(E15:E27)</f>
        <v>91.0823</v>
      </c>
      <c r="F28" s="12"/>
      <c r="G28" s="22">
        <f>SUM(G15:G27)</f>
        <v>91.0823</v>
      </c>
      <c r="J28" s="27"/>
    </row>
    <row r="29" ht="22.5" spans="1:10">
      <c r="A29" s="23" t="s">
        <v>60</v>
      </c>
      <c r="B29" s="24"/>
      <c r="C29" s="24"/>
      <c r="D29" s="25"/>
      <c r="E29" s="26">
        <f>SUM(E14,E28)</f>
        <v>143.919315</v>
      </c>
      <c r="F29" s="26"/>
      <c r="G29" s="26">
        <f>SUM(G14,G28)</f>
        <v>141.838818214286</v>
      </c>
      <c r="J29" s="27"/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2022-01-06T06:42:42Z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D32544FE42444B3AA7A48AA2537BA03E</vt:lpwstr>
  </property>
  <property fmtid="{D5CDD505-2E9C-101B-9397-08002B2CF9AE}" pid="3" name="KSOProductBuildVer">
    <vt:lpwstr>2052-11.1.0.11194</vt:lpwstr>
  </property>
</Properties>
</file>