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云浮市" sheetId="4" r:id="rId1"/>
  </sheets>
  <definedNames>
    <definedName name="_xlnm.Print_Area" localSheetId="0">云浮市!$A$1:$G$14</definedName>
  </definedNames>
  <calcPr calcId="144525"/>
</workbook>
</file>

<file path=xl/sharedStrings.xml><?xml version="1.0" encoding="utf-8"?>
<sst xmlns="http://schemas.openxmlformats.org/spreadsheetml/2006/main" count="75" uniqueCount="59">
  <si>
    <t>附件</t>
  </si>
  <si>
    <t>2022年云浮市生态环境监督执法正面清单</t>
  </si>
  <si>
    <t>序号</t>
  </si>
  <si>
    <t>企业名称</t>
  </si>
  <si>
    <t>所在地</t>
  </si>
  <si>
    <t>统一社会信用代码（组织机构代码）</t>
  </si>
  <si>
    <t>排污许可证</t>
  </si>
  <si>
    <t>行业类别</t>
  </si>
  <si>
    <t>主要污染因子</t>
  </si>
  <si>
    <t>云浮市新金山生物科技有限公司</t>
  </si>
  <si>
    <t>云城区</t>
  </si>
  <si>
    <t>91445300731440288X</t>
  </si>
  <si>
    <t>91445300731440288X001Q</t>
  </si>
  <si>
    <t>食品及饲料添加剂制造，锅炉</t>
  </si>
  <si>
    <t>化学需氧量、氨氮</t>
  </si>
  <si>
    <t>云浮市亿业印花厂有限公司</t>
  </si>
  <si>
    <t>91445300767301052X</t>
  </si>
  <si>
    <t>91445300767301052X001Q</t>
  </si>
  <si>
    <t>棉纺织及印染精加工，锅炉</t>
  </si>
  <si>
    <t>佛山市飞驰汽车科技有限公司</t>
  </si>
  <si>
    <t>91440600728769162N</t>
  </si>
  <si>
    <t>91440600728769162N001Q</t>
  </si>
  <si>
    <t>汽车制造业</t>
  </si>
  <si>
    <t>非甲烷总烃</t>
  </si>
  <si>
    <t>高丘六和（云浮）工业有限公司</t>
  </si>
  <si>
    <t>云安区</t>
  </si>
  <si>
    <t>91445300574473405Q</t>
  </si>
  <si>
    <t>91445300574473405Q001T</t>
  </si>
  <si>
    <t>汽车零部件及配件制造</t>
  </si>
  <si>
    <t xml:space="preserve">废气：颗粒物、二氧化硫、氮氧化物
废水：pH值、悬浮物、化学需氧量、氨氮、总磷
          </t>
  </si>
  <si>
    <t>中顺洁柔（云浮）纸业有限公司</t>
  </si>
  <si>
    <t>罗定市</t>
  </si>
  <si>
    <t>91445381053735377Y</t>
  </si>
  <si>
    <t>91445381053735377Y001P</t>
  </si>
  <si>
    <t>机制纸及纸板制造</t>
  </si>
  <si>
    <t>大气主要污染物种类：粉尘,氨,氮氧化物,硫化氢,臭气浓度
废水主要污染物种类：化学需氧量,pH值,色度,悬浮物,五日生化需氧量,氨氮（NH3-N）,总氮（以N计）,总磷（以P计）</t>
  </si>
  <si>
    <t>广东温氏大华农生物科技有限公司</t>
  </si>
  <si>
    <t>新兴县</t>
  </si>
  <si>
    <t>914453213512648096</t>
  </si>
  <si>
    <t>914453213512648096001X</t>
  </si>
  <si>
    <t>兽用药品制造</t>
  </si>
  <si>
    <t>废气：颗粒物,二氧化硫,氮氧化物  废水：化学需氧量,氨氮（NH3-N）,悬浮物</t>
  </si>
  <si>
    <t>新兴县天堂纸业有限公司</t>
  </si>
  <si>
    <t>91445321749155741M</t>
  </si>
  <si>
    <t>91445321749155741M001P</t>
  </si>
  <si>
    <t>新兴县温氏佳丰食品有限公司</t>
  </si>
  <si>
    <t>91445321MA4WQA6N9L</t>
  </si>
  <si>
    <t>91445321MA4WQA6N9L001X</t>
  </si>
  <si>
    <t>禽类屠宰</t>
  </si>
  <si>
    <t>新兴县广华食品有限公司</t>
  </si>
  <si>
    <t>91445321749159814E</t>
  </si>
  <si>
    <t>91445321749159814E001Q</t>
  </si>
  <si>
    <t>米、面制品制造</t>
  </si>
  <si>
    <t>广东通力定造股份有限公司</t>
  </si>
  <si>
    <t>914453217192284876</t>
  </si>
  <si>
    <t>914453217192284876001P</t>
  </si>
  <si>
    <t>广东温氏佳润食品有限公司新兴肉食品加工厂</t>
  </si>
  <si>
    <t>9144532130385808XM</t>
  </si>
  <si>
    <t>9144532130385808XM001Y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</si>
</sst>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20"/>
      <name val="宋体"/>
      <charset val="0"/>
    </font>
    <font>
      <b/>
      <sz val="16"/>
      <name val="宋体"/>
      <charset val="0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1"/>
      <name val="宋体"/>
      <charset val="134"/>
    </font>
    <font>
      <sz val="10"/>
      <color rgb="FF333333"/>
      <name val="Arial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31" fillId="15" borderId="3" applyNumberFormat="0" applyAlignment="0" applyProtection="0">
      <alignment vertical="center"/>
    </xf>
    <xf numFmtId="0" fontId="28" fillId="21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" fillId="0" borderId="0" applyProtection="0"/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49" applyFont="1" applyBorder="1" applyAlignment="1">
      <alignment horizontal="center" wrapText="1"/>
    </xf>
    <xf numFmtId="0" fontId="1" fillId="0" borderId="0" xfId="49" applyFont="1" applyAlignment="1">
      <alignment horizontal="center" wrapText="1"/>
    </xf>
    <xf numFmtId="0" fontId="2" fillId="0" borderId="0" xfId="49" applyFont="1" applyBorder="1" applyAlignment="1">
      <alignment wrapText="1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Border="1" applyAlignment="1">
      <alignment horizontal="center" vertical="center" wrapText="1"/>
    </xf>
    <xf numFmtId="0" fontId="6" fillId="0" borderId="2" xfId="49" applyFont="1" applyBorder="1" applyAlignment="1">
      <alignment horizontal="left" vertical="center" wrapText="1"/>
    </xf>
    <xf numFmtId="0" fontId="7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5" fillId="0" borderId="2" xfId="49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view="pageBreakPreview" zoomScaleNormal="100" workbookViewId="0">
      <selection activeCell="F12" sqref="F12"/>
    </sheetView>
  </sheetViews>
  <sheetFormatPr defaultColWidth="9" defaultRowHeight="13.5" outlineLevelCol="7"/>
  <cols>
    <col min="1" max="1" width="4.625" customWidth="1"/>
    <col min="2" max="2" width="24.375" customWidth="1"/>
    <col min="3" max="3" width="7.375" style="1" customWidth="1"/>
    <col min="4" max="4" width="23.5" customWidth="1"/>
    <col min="5" max="5" width="22.125" style="2" customWidth="1"/>
    <col min="6" max="6" width="19.875" customWidth="1"/>
    <col min="7" max="7" width="27.625" style="3" customWidth="1"/>
    <col min="8" max="8" width="6.625" style="3" customWidth="1"/>
  </cols>
  <sheetData>
    <row r="1" ht="19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ht="25.5" spans="1:8">
      <c r="A2" s="6" t="s">
        <v>1</v>
      </c>
      <c r="B2" s="7"/>
      <c r="C2" s="7"/>
      <c r="D2" s="7"/>
      <c r="E2" s="7"/>
      <c r="F2" s="7"/>
      <c r="G2" s="7"/>
      <c r="H2" s="8"/>
    </row>
    <row r="3" ht="24" spans="1:7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ht="24" spans="1:7">
      <c r="A4" s="11">
        <v>1</v>
      </c>
      <c r="B4" s="12" t="s">
        <v>9</v>
      </c>
      <c r="C4" s="13" t="s">
        <v>10</v>
      </c>
      <c r="D4" s="14" t="s">
        <v>11</v>
      </c>
      <c r="E4" s="14" t="s">
        <v>12</v>
      </c>
      <c r="F4" s="15" t="s">
        <v>13</v>
      </c>
      <c r="G4" s="13" t="s">
        <v>14</v>
      </c>
    </row>
    <row r="5" ht="24" spans="1:7">
      <c r="A5" s="11">
        <v>2</v>
      </c>
      <c r="B5" s="12" t="s">
        <v>15</v>
      </c>
      <c r="C5" s="13" t="s">
        <v>10</v>
      </c>
      <c r="D5" s="14" t="s">
        <v>16</v>
      </c>
      <c r="E5" s="14" t="s">
        <v>17</v>
      </c>
      <c r="F5" s="15" t="s">
        <v>18</v>
      </c>
      <c r="G5" s="11" t="s">
        <v>14</v>
      </c>
    </row>
    <row r="6" spans="1:7">
      <c r="A6" s="16">
        <v>3</v>
      </c>
      <c r="B6" s="17" t="s">
        <v>19</v>
      </c>
      <c r="C6" s="13" t="s">
        <v>10</v>
      </c>
      <c r="D6" s="18" t="s">
        <v>20</v>
      </c>
      <c r="E6" s="18" t="s">
        <v>21</v>
      </c>
      <c r="F6" s="19" t="s">
        <v>22</v>
      </c>
      <c r="G6" s="19" t="s">
        <v>23</v>
      </c>
    </row>
    <row r="7" ht="45" customHeight="1" spans="1:7">
      <c r="A7" s="11">
        <v>4</v>
      </c>
      <c r="B7" s="20" t="s">
        <v>24</v>
      </c>
      <c r="C7" s="21" t="s">
        <v>25</v>
      </c>
      <c r="D7" s="22" t="s">
        <v>26</v>
      </c>
      <c r="E7" s="22" t="s">
        <v>27</v>
      </c>
      <c r="F7" s="23" t="s">
        <v>28</v>
      </c>
      <c r="G7" s="24" t="s">
        <v>29</v>
      </c>
    </row>
    <row r="8" ht="77" customHeight="1" spans="1:7">
      <c r="A8" s="11">
        <v>5</v>
      </c>
      <c r="B8" s="17" t="s">
        <v>30</v>
      </c>
      <c r="C8" s="21" t="s">
        <v>31</v>
      </c>
      <c r="D8" s="25" t="s">
        <v>32</v>
      </c>
      <c r="E8" s="25" t="s">
        <v>33</v>
      </c>
      <c r="F8" s="15" t="s">
        <v>34</v>
      </c>
      <c r="G8" s="17" t="s">
        <v>35</v>
      </c>
    </row>
    <row r="9" ht="40.5" spans="1:7">
      <c r="A9" s="16">
        <v>6</v>
      </c>
      <c r="B9" s="26" t="s">
        <v>36</v>
      </c>
      <c r="C9" s="27" t="s">
        <v>37</v>
      </c>
      <c r="D9" s="28" t="s">
        <v>38</v>
      </c>
      <c r="E9" s="29" t="s">
        <v>39</v>
      </c>
      <c r="F9" s="15" t="s">
        <v>40</v>
      </c>
      <c r="G9" s="30" t="s">
        <v>41</v>
      </c>
    </row>
    <row r="10" ht="42" customHeight="1" spans="1:7">
      <c r="A10" s="11">
        <v>7</v>
      </c>
      <c r="B10" s="26" t="s">
        <v>42</v>
      </c>
      <c r="C10" s="27" t="s">
        <v>37</v>
      </c>
      <c r="D10" s="28" t="s">
        <v>43</v>
      </c>
      <c r="E10" s="31" t="s">
        <v>44</v>
      </c>
      <c r="F10" s="15" t="s">
        <v>34</v>
      </c>
      <c r="G10" s="30" t="s">
        <v>41</v>
      </c>
    </row>
    <row r="11" ht="48" customHeight="1" spans="1:7">
      <c r="A11" s="11">
        <v>8</v>
      </c>
      <c r="B11" s="26" t="s">
        <v>45</v>
      </c>
      <c r="C11" s="27" t="s">
        <v>37</v>
      </c>
      <c r="D11" s="28" t="s">
        <v>46</v>
      </c>
      <c r="E11" s="31" t="s">
        <v>47</v>
      </c>
      <c r="F11" s="15" t="s">
        <v>48</v>
      </c>
      <c r="G11" s="30" t="s">
        <v>41</v>
      </c>
    </row>
    <row r="12" ht="40.5" spans="1:7">
      <c r="A12" s="16">
        <v>9</v>
      </c>
      <c r="B12" s="26" t="s">
        <v>49</v>
      </c>
      <c r="C12" s="27" t="s">
        <v>37</v>
      </c>
      <c r="D12" s="28" t="s">
        <v>50</v>
      </c>
      <c r="E12" s="31" t="s">
        <v>51</v>
      </c>
      <c r="F12" s="15" t="s">
        <v>52</v>
      </c>
      <c r="G12" s="30" t="s">
        <v>41</v>
      </c>
    </row>
    <row r="13" ht="44" customHeight="1" spans="1:7">
      <c r="A13" s="11">
        <v>10</v>
      </c>
      <c r="B13" s="26" t="s">
        <v>53</v>
      </c>
      <c r="C13" s="27" t="s">
        <v>37</v>
      </c>
      <c r="D13" s="28" t="s">
        <v>54</v>
      </c>
      <c r="E13" s="31" t="s">
        <v>55</v>
      </c>
      <c r="F13" s="15" t="s">
        <v>34</v>
      </c>
      <c r="G13" s="30" t="s">
        <v>41</v>
      </c>
    </row>
    <row r="14" ht="44" customHeight="1" spans="1:7">
      <c r="A14" s="11">
        <v>11</v>
      </c>
      <c r="B14" s="26" t="s">
        <v>56</v>
      </c>
      <c r="C14" s="27" t="s">
        <v>37</v>
      </c>
      <c r="D14" s="28" t="s">
        <v>57</v>
      </c>
      <c r="E14" s="31" t="s">
        <v>58</v>
      </c>
      <c r="F14" s="15" t="s">
        <v>48</v>
      </c>
      <c r="G14" s="30" t="s">
        <v>41</v>
      </c>
    </row>
  </sheetData>
  <mergeCells count="2">
    <mergeCell ref="A1:G1"/>
    <mergeCell ref="A2:G2"/>
  </mergeCells>
  <dataValidations count="1">
    <dataValidation type="list" allowBlank="1" showInputMessage="1" showErrorMessage="1" sqref="F8">
      <formula1>"口罩、防护服、消毒液、医药、医疗设备等医疗卫生、物资生产企业,畜禽养殖、屠宰及肉类加工、农副食品加工、食品制造、电力、燃气与民生保障直接相关的企业,计算机、通信电子、机械加工等污染小的技术密集型和劳动密集型行业企业，以及餐饮、娱乐、洗浴、汽车销售和维修等服务业企业,交通基建、水利工程等国家或地方重大项目,汽车制造、铁路、船舶、航空航天、电力装备制造等领域企业,行业不限制,在线监控设备与生态环境部门联网，且稳定运行的企业"</formula1>
    </dataValidation>
  </dataValidations>
  <pageMargins left="0.472222222222222" right="0.354166666666667" top="0.275" bottom="0.275" header="0.354166666666667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云浮市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傅创敏</dc:creator>
  <cp:lastModifiedBy>叶子</cp:lastModifiedBy>
  <dcterms:created xsi:type="dcterms:W3CDTF">2021-11-10T03:10:00Z</dcterms:created>
  <dcterms:modified xsi:type="dcterms:W3CDTF">2021-12-27T07:21:21Z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16FE45322F7B4A7092C7CAD91BD902FC</vt:lpwstr>
  </property>
  <property fmtid="{D5CDD505-2E9C-101B-9397-08002B2CF9AE}" pid="3" name="KSOProductBuildVer">
    <vt:lpwstr>2052-11.1.0.11194</vt:lpwstr>
  </property>
</Properties>
</file>