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</definedName>
  </definedNames>
  <calcPr calcId="144525"/>
</workbook>
</file>

<file path=xl/sharedStrings.xml><?xml version="1.0" encoding="utf-8"?>
<sst xmlns="http://schemas.openxmlformats.org/spreadsheetml/2006/main" count="21" uniqueCount="21">
  <si>
    <t>云浮市各殡仪馆2021年4月遗体火化情况表</t>
  </si>
  <si>
    <t>填报单位：云浮市民政局</t>
  </si>
  <si>
    <t>统计时间：2021年 5 月 4 日</t>
  </si>
  <si>
    <t>殡仪馆</t>
  </si>
  <si>
    <t>总数</t>
  </si>
  <si>
    <t>按户籍分类</t>
  </si>
  <si>
    <t>无死亡证遗体数量</t>
  </si>
  <si>
    <t>本地</t>
  </si>
  <si>
    <t>本地市其他县（市、区）</t>
  </si>
  <si>
    <t>省内其他
地级市</t>
  </si>
  <si>
    <t>省外
（非港澳台、非国外）</t>
  </si>
  <si>
    <t>港澳台</t>
  </si>
  <si>
    <t>国外</t>
  </si>
  <si>
    <t>户籍不详</t>
  </si>
  <si>
    <t>地市合计</t>
  </si>
  <si>
    <t>云浮市殡仪馆</t>
  </si>
  <si>
    <t>罗定市殡仪馆</t>
  </si>
  <si>
    <t>新兴县殡仪馆</t>
  </si>
  <si>
    <t>郁南县殡仪馆</t>
  </si>
  <si>
    <t>填报人：               审核人：                    批准人（局领导）：                       联系电话:0766--8921125</t>
  </si>
  <si>
    <t xml:space="preserve">    联系电话:0766--8921070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</si>
</sst>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D6" sqref="D6"/>
    </sheetView>
  </sheetViews>
  <sheetFormatPr defaultColWidth="9" defaultRowHeight="13.5"/>
  <cols>
    <col min="1" max="1" width="18.5" customWidth="1"/>
    <col min="2" max="2" width="14.25" customWidth="1"/>
    <col min="3" max="3" width="12.875" customWidth="1"/>
    <col min="4" max="9" width="11.125" customWidth="1"/>
    <col min="10" max="10" width="10.5" customWidth="1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</row>
    <row r="3" ht="21" customHeight="1" spans="1:10">
      <c r="A3" s="4" t="s">
        <v>3</v>
      </c>
      <c r="B3" s="4" t="s">
        <v>4</v>
      </c>
      <c r="C3" s="4" t="s">
        <v>5</v>
      </c>
      <c r="D3" s="4"/>
      <c r="E3" s="4"/>
      <c r="F3" s="4"/>
      <c r="G3" s="4"/>
      <c r="H3" s="4"/>
      <c r="I3" s="4"/>
      <c r="J3" s="16" t="s">
        <v>6</v>
      </c>
    </row>
    <row r="4" ht="57" spans="1:10">
      <c r="A4" s="4"/>
      <c r="B4" s="4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16" t="s">
        <v>13</v>
      </c>
      <c r="J4" s="16"/>
    </row>
    <row r="5" ht="33" customHeight="1" spans="1:10">
      <c r="A5" s="6" t="s">
        <v>14</v>
      </c>
      <c r="B5" s="7">
        <f>B6+B7+B8+B9</f>
        <v>1107</v>
      </c>
      <c r="C5" s="7">
        <f t="shared" ref="C5:I5" si="0">C6+C7+C8+C9</f>
        <v>995</v>
      </c>
      <c r="D5" s="7">
        <f t="shared" si="0"/>
        <v>14</v>
      </c>
      <c r="E5" s="7">
        <f t="shared" si="0"/>
        <v>78</v>
      </c>
      <c r="F5" s="7">
        <f t="shared" si="0"/>
        <v>19</v>
      </c>
      <c r="G5" s="7">
        <f t="shared" si="0"/>
        <v>1</v>
      </c>
      <c r="H5" s="7">
        <f t="shared" si="0"/>
        <v>0</v>
      </c>
      <c r="I5" s="7">
        <f t="shared" si="0"/>
        <v>0</v>
      </c>
      <c r="J5" s="7">
        <f>J6+J7+J8+J9</f>
        <v>0</v>
      </c>
    </row>
    <row r="6" ht="33" customHeight="1" spans="1:10">
      <c r="A6" s="8" t="s">
        <v>15</v>
      </c>
      <c r="B6" s="9">
        <v>298</v>
      </c>
      <c r="C6" s="9">
        <v>282</v>
      </c>
      <c r="D6" s="9">
        <v>3</v>
      </c>
      <c r="E6" s="9">
        <v>6</v>
      </c>
      <c r="F6" s="9">
        <v>6</v>
      </c>
      <c r="G6" s="9">
        <v>1</v>
      </c>
      <c r="H6" s="9">
        <v>0</v>
      </c>
      <c r="I6" s="9">
        <v>0</v>
      </c>
      <c r="J6" s="9">
        <v>0</v>
      </c>
    </row>
    <row r="7" ht="32.1" customHeight="1" spans="1:10">
      <c r="A7" s="9" t="s">
        <v>16</v>
      </c>
      <c r="B7" s="10">
        <v>366</v>
      </c>
      <c r="C7" s="11">
        <v>285</v>
      </c>
      <c r="D7" s="11">
        <v>6</v>
      </c>
      <c r="E7" s="11">
        <v>65</v>
      </c>
      <c r="F7" s="11">
        <v>10</v>
      </c>
      <c r="G7" s="11">
        <v>0</v>
      </c>
      <c r="H7" s="11">
        <v>0</v>
      </c>
      <c r="I7" s="17">
        <v>0</v>
      </c>
      <c r="J7" s="17">
        <v>0</v>
      </c>
    </row>
    <row r="8" ht="36" customHeight="1" spans="1:10">
      <c r="A8" s="12" t="s">
        <v>17</v>
      </c>
      <c r="B8" s="9">
        <v>230</v>
      </c>
      <c r="C8" s="9">
        <v>224</v>
      </c>
      <c r="D8" s="9">
        <v>2</v>
      </c>
      <c r="E8" s="9">
        <v>3</v>
      </c>
      <c r="F8" s="9">
        <v>1</v>
      </c>
      <c r="G8" s="9">
        <v>0</v>
      </c>
      <c r="H8" s="9">
        <v>0</v>
      </c>
      <c r="I8" s="9">
        <v>0</v>
      </c>
      <c r="J8" s="9">
        <v>0</v>
      </c>
    </row>
    <row r="9" ht="36" customHeight="1" spans="1:10">
      <c r="A9" s="12" t="s">
        <v>18</v>
      </c>
      <c r="B9" s="9">
        <v>213</v>
      </c>
      <c r="C9" s="9">
        <v>204</v>
      </c>
      <c r="D9" s="9">
        <v>3</v>
      </c>
      <c r="E9" s="9">
        <v>4</v>
      </c>
      <c r="F9" s="9">
        <v>2</v>
      </c>
      <c r="G9" s="9">
        <v>0</v>
      </c>
      <c r="H9" s="9">
        <v>0</v>
      </c>
      <c r="I9" s="9">
        <v>0</v>
      </c>
      <c r="J9" s="9">
        <v>0</v>
      </c>
    </row>
    <row r="10" ht="14.25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ht="23.1" customHeight="1" spans="1:10">
      <c r="A11" s="14" t="s">
        <v>19</v>
      </c>
      <c r="B11" s="14"/>
      <c r="C11" s="14"/>
      <c r="D11" s="14"/>
      <c r="E11" s="14"/>
      <c r="F11" s="14"/>
      <c r="G11" s="14"/>
      <c r="H11" s="15" t="s">
        <v>20</v>
      </c>
      <c r="I11" s="15"/>
      <c r="J11" s="15"/>
    </row>
  </sheetData>
  <protectedRanges>
    <protectedRange sqref="I8:J8" name="云浮" securityDescriptor=""/>
    <protectedRange sqref="I8:K8" name="云浮_1" securityDescriptor=""/>
    <protectedRange sqref="B8:H8" name="云浮_1_1" securityDescriptor=""/>
  </protectedRanges>
  <mergeCells count="7">
    <mergeCell ref="A1:J1"/>
    <mergeCell ref="H2:J2"/>
    <mergeCell ref="C3:I3"/>
    <mergeCell ref="H11:J11"/>
    <mergeCell ref="A3:A4"/>
    <mergeCell ref="B3:B4"/>
    <mergeCell ref="J3:J4"/>
  </mergeCells>
  <pageMargins left="1.02361111111111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朱必波</dc:creator>
  <cp:lastModifiedBy>admin</cp:lastModifiedBy>
  <dcterms:created xsi:type="dcterms:W3CDTF">2019-10-12T00:20:00Z</dcterms:created>
  <dcterms:modified xsi:type="dcterms:W3CDTF">2021-07-12T07:30:34Z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