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445" windowHeight="9765" activeTab="1"/>
  </bookViews>
  <sheets>
    <sheet name="组卷方案模板" sheetId="5" r:id="rId1"/>
    <sheet name="题库模板" sheetId="7" r:id="rId2"/>
  </sheets>
  <definedNames>
    <definedName name="_xlnm._FilterDatabase" localSheetId="1" hidden="1">题库模板!$A$1:$S$251</definedName>
    <definedName name="_xlnm._FilterDatabase" localSheetId="0" hidden="1">组卷方案模板!$D$2:$G$7</definedName>
    <definedName name="TBD_ShiTiBiao" localSheetId="1">#REF!</definedName>
    <definedName name="TBD_ShiTiBiao">#REF!</definedName>
    <definedName name="Z_9DDDD1FF_625E_40DD_8F84_126DF045332D_.wvu.FilterData" localSheetId="1" hidden="1">题库模板!$B$1:$P$1</definedName>
    <definedName name="车辆安全及车容车貌检视">#REF!</definedName>
    <definedName name="道路运输从业人员试题.">#REF!</definedName>
    <definedName name="地名线路">#REF!</definedName>
    <definedName name="服务规范操作">#REF!</definedName>
    <definedName name="国家出租汽车政策、法规和标准">#REF!</definedName>
    <definedName name="基础知识考试">#REF!</definedName>
    <definedName name="结果" localSheetId="1">#REF!</definedName>
    <definedName name="结果">#REF!</definedName>
    <definedName name="考试范围" localSheetId="1">#REF!</definedName>
    <definedName name="考试范围">#REF!</definedName>
    <definedName name="考试类别" localSheetId="1">#REF!</definedName>
    <definedName name="考试类别">#REF!</definedName>
    <definedName name="考试项目" localSheetId="1">#REF!</definedName>
    <definedName name="考试项目">#REF!</definedName>
    <definedName name="人文地理">#REF!</definedName>
    <definedName name="设施设备使用">#REF!</definedName>
    <definedName name="线路选择与驾驶能力">#REF!</definedName>
    <definedName name="需掌握的其他相关知识">#REF!</definedName>
    <definedName name="应用能力考试">#REF!</definedName>
    <definedName name="语言沟通能力">#REF!</definedName>
  </definedNames>
  <calcPr calcId="144525"/>
</workbook>
</file>

<file path=xl/sharedStrings.xml><?xml version="1.0" encoding="utf-8"?>
<sst xmlns="http://schemas.openxmlformats.org/spreadsheetml/2006/main" count="2299" uniqueCount="777">
  <si>
    <t>出租汽车驾驶员从业资格证区域科目考试组卷方案（云浮）</t>
  </si>
  <si>
    <t>科目名称</t>
  </si>
  <si>
    <t>考试项目</t>
  </si>
  <si>
    <t>考试范围</t>
  </si>
  <si>
    <t>考试要点</t>
  </si>
  <si>
    <t>判断题数量</t>
  </si>
  <si>
    <t>单选题数量</t>
  </si>
  <si>
    <t>多选题数量</t>
  </si>
  <si>
    <t>分值</t>
  </si>
  <si>
    <t>出租汽车驾驶员从业资格证区域科目理论考试</t>
  </si>
  <si>
    <t>基础知识</t>
  </si>
  <si>
    <t>地方出租汽车相关政策、标准</t>
  </si>
  <si>
    <t>人文地理</t>
  </si>
  <si>
    <t>应用能力</t>
  </si>
  <si>
    <t>服务规范</t>
  </si>
  <si>
    <t>安全运营</t>
  </si>
  <si>
    <t>线路选择</t>
  </si>
  <si>
    <t>应急处理能力</t>
  </si>
  <si>
    <t>合计</t>
  </si>
  <si>
    <t>在现行的出租汽车驾驶员从业资格证全国公共科目考试满分50分不变的条件下，区域科目考试按下列分配考试时间和配分：</t>
  </si>
  <si>
    <r>
      <rPr>
        <sz val="12"/>
        <rFont val="宋体"/>
        <charset val="134"/>
      </rPr>
      <t>1.考试时间</t>
    </r>
    <r>
      <rPr>
        <sz val="12"/>
        <color rgb="FFFF0000"/>
        <rFont val="宋体"/>
        <charset val="134"/>
      </rPr>
      <t>50</t>
    </r>
    <r>
      <rPr>
        <sz val="12"/>
        <rFont val="宋体"/>
        <charset val="134"/>
      </rPr>
      <t>分钟</t>
    </r>
    <r>
      <rPr>
        <sz val="12"/>
        <rFont val="宋体"/>
        <charset val="134"/>
      </rPr>
      <t>。</t>
    </r>
  </si>
  <si>
    <r>
      <rPr>
        <sz val="12"/>
        <rFont val="宋体"/>
        <charset val="134"/>
      </rPr>
      <t>2.试题满分</t>
    </r>
    <r>
      <rPr>
        <sz val="12"/>
        <color rgb="FFFF0000"/>
        <rFont val="宋体"/>
        <charset val="134"/>
      </rPr>
      <t>50</t>
    </r>
    <r>
      <rPr>
        <sz val="12"/>
        <rFont val="宋体"/>
        <charset val="134"/>
      </rPr>
      <t>分，得分为</t>
    </r>
    <r>
      <rPr>
        <sz val="12"/>
        <color rgb="FFFF0000"/>
        <rFont val="宋体"/>
        <charset val="134"/>
      </rPr>
      <t>40</t>
    </r>
    <r>
      <rPr>
        <sz val="12"/>
        <rFont val="宋体"/>
        <charset val="134"/>
      </rPr>
      <t>分及以上为考试合格。</t>
    </r>
  </si>
  <si>
    <t>3.试题题型、分数分布：判断题1题1分、单选题1题1分、多选题1题1分。</t>
  </si>
  <si>
    <r>
      <rPr>
        <sz val="12"/>
        <rFont val="宋体"/>
        <charset val="134"/>
      </rPr>
      <t>4.试题数量：</t>
    </r>
    <r>
      <rPr>
        <sz val="12"/>
        <color rgb="FFFF0000"/>
        <rFont val="宋体"/>
        <charset val="134"/>
      </rPr>
      <t>50</t>
    </r>
    <r>
      <rPr>
        <sz val="12"/>
        <rFont val="宋体"/>
        <charset val="134"/>
      </rPr>
      <t>题，基础知识</t>
    </r>
    <r>
      <rPr>
        <sz val="12"/>
        <color rgb="FFFF0000"/>
        <rFont val="宋体"/>
        <charset val="134"/>
      </rPr>
      <t>25</t>
    </r>
    <r>
      <rPr>
        <sz val="12"/>
        <rFont val="宋体"/>
        <charset val="134"/>
      </rPr>
      <t>题（其中判断题</t>
    </r>
    <r>
      <rPr>
        <sz val="12"/>
        <color rgb="FFFF0000"/>
        <rFont val="宋体"/>
        <charset val="134"/>
      </rPr>
      <t>10</t>
    </r>
    <r>
      <rPr>
        <sz val="12"/>
        <rFont val="宋体"/>
        <charset val="134"/>
      </rPr>
      <t>题、单选题</t>
    </r>
    <r>
      <rPr>
        <sz val="12"/>
        <color rgb="FFFF0000"/>
        <rFont val="宋体"/>
        <charset val="134"/>
      </rPr>
      <t>11</t>
    </r>
    <r>
      <rPr>
        <sz val="12"/>
        <rFont val="宋体"/>
        <charset val="134"/>
      </rPr>
      <t>题、多选题</t>
    </r>
    <r>
      <rPr>
        <sz val="12"/>
        <color rgb="FFFF0000"/>
        <rFont val="宋体"/>
        <charset val="134"/>
      </rPr>
      <t>4</t>
    </r>
    <r>
      <rPr>
        <sz val="12"/>
        <rFont val="宋体"/>
        <charset val="134"/>
      </rPr>
      <t>题），应用能力</t>
    </r>
    <r>
      <rPr>
        <sz val="12"/>
        <color rgb="FFFF0000"/>
        <rFont val="宋体"/>
        <charset val="134"/>
      </rPr>
      <t>25</t>
    </r>
    <r>
      <rPr>
        <sz val="12"/>
        <rFont val="宋体"/>
        <charset val="134"/>
      </rPr>
      <t>题（其中判断题</t>
    </r>
    <r>
      <rPr>
        <sz val="12"/>
        <color rgb="FFFF0000"/>
        <rFont val="宋体"/>
        <charset val="134"/>
      </rPr>
      <t>10</t>
    </r>
    <r>
      <rPr>
        <sz val="12"/>
        <rFont val="宋体"/>
        <charset val="134"/>
      </rPr>
      <t>题、单选题</t>
    </r>
    <r>
      <rPr>
        <sz val="12"/>
        <color rgb="FFFF0000"/>
        <rFont val="宋体"/>
        <charset val="134"/>
      </rPr>
      <t>11</t>
    </r>
    <r>
      <rPr>
        <sz val="12"/>
        <rFont val="宋体"/>
        <charset val="134"/>
      </rPr>
      <t>题、多选题</t>
    </r>
    <r>
      <rPr>
        <sz val="12"/>
        <color rgb="FFFF0000"/>
        <rFont val="宋体"/>
        <charset val="134"/>
      </rPr>
      <t>4</t>
    </r>
    <r>
      <rPr>
        <sz val="12"/>
        <rFont val="宋体"/>
        <charset val="134"/>
      </rPr>
      <t>题）</t>
    </r>
  </si>
  <si>
    <t>编号</t>
  </si>
  <si>
    <t>试题内容</t>
  </si>
  <si>
    <t>答案选项</t>
  </si>
  <si>
    <t>答案</t>
  </si>
  <si>
    <t>类别</t>
  </si>
  <si>
    <t>图片</t>
  </si>
  <si>
    <t>图片说明</t>
  </si>
  <si>
    <t>根据《出租汽车驾驶员从业资格管理规定》，下列哪些选项的说法是错误的（ ）</t>
  </si>
  <si>
    <t>A. 出租汽车经营者可先安排驾驶员上岗再办理其出租汽车驾驶员从业资格注册</t>
  </si>
  <si>
    <t>B. 巡游出租汽车驾驶员变更服务单位的，无需重新注册</t>
  </si>
  <si>
    <t>C. 巡游出租汽车驾驶员变更服务单位的，应当重新注册</t>
  </si>
  <si>
    <t>D. 出租汽车驾驶员不具有完全民事行为能力的，允许延续注册</t>
  </si>
  <si>
    <t>A.出租汽车经营者可先安排驾驶员上岗再办理其出租汽车驾驶员从业资格注册</t>
  </si>
  <si>
    <t>B.巡游出租汽车驾驶员变更服务单位的，无需重新注册</t>
  </si>
  <si>
    <t>D.出租汽车驾驶员不具有完全民事行为能力的，允许延续注册</t>
  </si>
  <si>
    <t>多选题</t>
  </si>
  <si>
    <t>根据《出租汽车驾驶员从业资格管理规定》，下列哪些选项的说法是正确的（ ）</t>
  </si>
  <si>
    <t>A. 取得从业资格证的出租汽车驾驶员，应当经出租汽车行政主管部门从业资格注册后，方可从事出租汽车客运服务</t>
  </si>
  <si>
    <t>B. 出租汽车驾驶员从业资格注册有效期为3年</t>
  </si>
  <si>
    <t>C. 出租汽车驾驶员从业资格注册有效期为5年</t>
  </si>
  <si>
    <t>D. 取得从业资格的出租汽车驾驶员，不经注册即可从事出租汽车客运服务</t>
  </si>
  <si>
    <t>A.取得从业资格证的出租汽车驾驶员，应当经出租汽车行政主管部门从业资格注册后，方可从事出租汽车客运服务</t>
  </si>
  <si>
    <t>获得《网络预约出租汽车驾驶员证》驾驶员可通过（）等合作模式从事网约车营运。</t>
  </si>
  <si>
    <t>A.承租</t>
  </si>
  <si>
    <t>B.承包</t>
  </si>
  <si>
    <t>C.平台自营实行聘用制</t>
  </si>
  <si>
    <t>D.无人驾驶</t>
  </si>
  <si>
    <t>出租汽车驾驶员从业资格包括（）等。</t>
  </si>
  <si>
    <t>A.巡游出租汽车驾驶员从业资格</t>
  </si>
  <si>
    <t>B.网络预约出租汽车驾驶员从业资格</t>
  </si>
  <si>
    <t>C.城市客运企业主要负责人</t>
  </si>
  <si>
    <t>D.城市客运企业安全生产管理人员</t>
  </si>
  <si>
    <t>下列关于出租汽车驾驶员从业资格注册说法正确的是（）。</t>
  </si>
  <si>
    <t>A.取得从业资格证的出租汽车驾驶员，应当经出租汽车行政主管部门从业资格注册后，方可从事出租汽车客运服务。</t>
  </si>
  <si>
    <t>B.出租汽车驾驶员从业资格注册有效期为3年</t>
  </si>
  <si>
    <t>C.出租汽车经营者应当聘用取得从业资格证的出租汽车驾驶员，并在出租汽车驾驶员办理从业资格注册后再安排上岗。</t>
  </si>
  <si>
    <t>D.《网络预约出租汽车驾驶员证》核发与管理按照《出租汽车驾驶员从业资格管理规定》有关规定执行。</t>
  </si>
  <si>
    <t>下列关于出租汽车驾驶员从业资格注册说法错误的是（）。</t>
  </si>
  <si>
    <t>A.巡游出租汽车驾驶员申请从业资格注册或者延续注册的，应当填写《巡游出租汽车驾驶员从业资格注册登记表》，持其从业资格证及与出租汽车经营者签订的劳动合同或者经营合同，到发证机关所在地出租汽车行政主管部门申请注册。</t>
  </si>
  <si>
    <t>B.个体巡游出租汽车经营者自己驾驶出租汽车从事经营活动的，无需申请注册。</t>
  </si>
  <si>
    <t>C.受理注册申请的出租汽车行政主管部门应当在5日内办理完结注册手续，并在从业资格证中加盖注册章。</t>
  </si>
  <si>
    <t>D.出租汽车驾驶员不具有完全民事行为能力，或者受到刑事处罚且刑事处罚尚未执行完毕的，也可延续注册。</t>
  </si>
  <si>
    <t>根据《云浮市网络预约出租汽车经营服务管理实施细则》有关规定，《网络预约出租汽车驾驶员证》核发与管理按照《出租汽车驾驶员从业资格管理规定》有关规定执行。对符合（）等条件，允许巡游出租汽车驾驶员和网络预约出租汽车驾驶员资格互认。</t>
  </si>
  <si>
    <t>A.经考试合格后取得《网络预约出租汽车驾驶员证》</t>
  </si>
  <si>
    <t>B.巡游车和网约车驾驶员从业资格考试内容相同的</t>
  </si>
  <si>
    <t>C.考核合格成绩在有效期内</t>
  </si>
  <si>
    <t>D.从事出租汽车客运服务前，按照规定办理注册登记（办理网约车驾驶员注册前，应当先行注销巡游出租汽车驾驶员从业资格注册；办理巡游出租汽车驾驶员注册前，应当先行注销网约车驾驶员从业资格注册）</t>
  </si>
  <si>
    <t>A.经考试合格后发放《网络预约出租汽车驾驶员证》</t>
  </si>
  <si>
    <t>根据《云浮市网络预约出租汽车经营服务管理实施细则》，网约车平台公司和车辆所有人应当按国家和省有关规定推广应用新能源汽车从事网约车经营，鼓励优先使用新能源汽车。本实施细则所指新能源车是指纳入国家工业和信息化部《新能源汽车推广应用推荐车型目录》的（）。</t>
  </si>
  <si>
    <t>A.纯电动汽车</t>
  </si>
  <si>
    <t>B.、插电式（含增程式）混合动力汽车</t>
  </si>
  <si>
    <t>C.燃料电池汽车</t>
  </si>
  <si>
    <t>D.燃油汽车</t>
  </si>
  <si>
    <t>下列哪些是云浮市“广东老字号”品牌（）。</t>
  </si>
  <si>
    <t>A.马林</t>
  </si>
  <si>
    <t>B.广华</t>
  </si>
  <si>
    <t>B.新云饼家</t>
  </si>
  <si>
    <t>D.铁生花生</t>
  </si>
  <si>
    <t>下列哪项属于云浮传统美食（）。</t>
  </si>
  <si>
    <t>A.茶洞擂茶粥、托洞腐竹</t>
  </si>
  <si>
    <t>B.罗定皱纱鱼腐、豆豉</t>
  </si>
  <si>
    <t>C.天堂狗肉、六祖素斋</t>
  </si>
  <si>
    <t>D.河口肠粉、罗沙虾堆</t>
  </si>
  <si>
    <t>以下哪项属于我市国家级非物质文化遗产名录（）。</t>
  </si>
  <si>
    <t>A.禅宗祖师传说（六祖传说）</t>
  </si>
  <si>
    <t>B.陈璘传说</t>
  </si>
  <si>
    <t>C.云浮石艺</t>
  </si>
  <si>
    <t>D.禾楼舞</t>
  </si>
  <si>
    <t>习近平总书记强调，要“注重文明传承、文化延续，让城市留下记忆，让人们记住乡愁”。2023年云浮百年老街东西街由“老街坊”变为“新地标”，东西街的启示还在于，以业态更新激活历史文化因子。以下属于东西街历史文化因子建筑组成部分的是（）。</t>
  </si>
  <si>
    <t>A.二十四节气广场</t>
  </si>
  <si>
    <t>B.好人湖</t>
  </si>
  <si>
    <t>C.云城区历史陈列馆</t>
  </si>
  <si>
    <t>D.革命烈士纪念馆</t>
  </si>
  <si>
    <t>云浮石展会石文化节于每年（）举行，在（）举办。</t>
  </si>
  <si>
    <t>A.1月份至3月份</t>
  </si>
  <si>
    <t>B.10月份至12月份</t>
  </si>
  <si>
    <t>C.云城</t>
  </si>
  <si>
    <t>D.云安</t>
  </si>
  <si>
    <t>以下我市哪些地区建设有港口码头（）。</t>
  </si>
  <si>
    <t>A.云城区</t>
  </si>
  <si>
    <t>B.罗定市</t>
  </si>
  <si>
    <t>C.云安区</t>
  </si>
  <si>
    <t>D.郁南县</t>
  </si>
  <si>
    <t>云浮"城中有山，山中有水，绿树花香，山水相映"，她集（）等城市荣誉于一身。</t>
  </si>
  <si>
    <t>A.世界储量最大品位最高的硫都</t>
  </si>
  <si>
    <t>B.中国石材流通示范基地</t>
  </si>
  <si>
    <t>C.国家卫生城市</t>
  </si>
  <si>
    <t>D.国家园林城市</t>
  </si>
  <si>
    <t>流经云浮主要江河有哪些（）。</t>
  </si>
  <si>
    <t>A.东江</t>
  </si>
  <si>
    <t>B.南江</t>
  </si>
  <si>
    <t>C.西江</t>
  </si>
  <si>
    <t>D.新兴江</t>
  </si>
  <si>
    <t>申请从事网约车经营的车辆应取得车籍所在地辖区公安部门核发的机动车行驶证的7座及以下乘用车；车辆首次登记日期起计算在（）以内，且行驶里程在（）千米内；</t>
  </si>
  <si>
    <t>A.4年、20万</t>
  </si>
  <si>
    <t>B.4年、10万</t>
  </si>
  <si>
    <t>C.8年、20万</t>
  </si>
  <si>
    <t>单选题</t>
  </si>
  <si>
    <t>申请从事网约车服务的驾驶员，应取得相应准驾车型的机动车驾驶证并具有（ ）年以上驾驶经历。</t>
  </si>
  <si>
    <t>A.1</t>
  </si>
  <si>
    <t>B.2</t>
  </si>
  <si>
    <t>C.3</t>
  </si>
  <si>
    <t>申请从事网约车服务的驾驶员，应最近（ ）年内在本市没有被吊销《巡游出租汽车驾驶员从业资格证》、《网络预约出租汽车驾驶员证》记录。</t>
  </si>
  <si>
    <t>A.3</t>
  </si>
  <si>
    <t>B.4</t>
  </si>
  <si>
    <t>C.5</t>
  </si>
  <si>
    <t>申请从事网约车服务的驾驶员，应当(  )</t>
  </si>
  <si>
    <t>A.取得相应准驾车型的机动车驾驶证并具有2年以上驾驶经历。</t>
  </si>
  <si>
    <t>B.无交通肇事犯罪、危险驾驶犯罪记录</t>
  </si>
  <si>
    <t>C.最近连续2个记分周期内没有记满12分记录</t>
  </si>
  <si>
    <t>申请从事网约车经营的车辆，应当(   )</t>
  </si>
  <si>
    <t>A.取得车籍所在地辖区公安部门核发的机动车行驶证的7座及以下乘用车</t>
  </si>
  <si>
    <t>B.车辆首次登记日期起计算在5年以内</t>
  </si>
  <si>
    <t>C.里程在30万千米内</t>
  </si>
  <si>
    <t>申请从事网约车经营的车辆轴距不小于  (    )</t>
  </si>
  <si>
    <t>A.3550毫米</t>
  </si>
  <si>
    <t>B.2550毫米</t>
  </si>
  <si>
    <t>C.1550毫米</t>
  </si>
  <si>
    <t>我市网络预约出租汽车的经营期限为（     ）年。</t>
  </si>
  <si>
    <t>A.5</t>
  </si>
  <si>
    <t>B.8</t>
  </si>
  <si>
    <t>C.10</t>
  </si>
  <si>
    <t>未取得《网络预约出租汽车驾驶员证》，擅自从事或者变相从事网约车经营活动的,由县级以上出租汽车行政主管部门责令改正，予以警告，并对当事人处以（）罚款；构成犯罪的，依法追究刑事责任。</t>
  </si>
  <si>
    <t>A.200元以上2000元以下罚款</t>
  </si>
  <si>
    <t>B.200元以上500元以下罚款</t>
  </si>
  <si>
    <t>C.1000元以上2000元以下罚款</t>
  </si>
  <si>
    <t>网约车平台公司接到乘客投诉后，应当在24小时内处理，（  ）个工作日内处理完毕，并将处理结果告知乘客。</t>
  </si>
  <si>
    <t>B.7</t>
  </si>
  <si>
    <t>网约车行驶里程达到60万千米时须强制报废。行驶里程未达到60万千米但使用年限达到（）年的，须退出网约车经营。</t>
  </si>
  <si>
    <t>B.6</t>
  </si>
  <si>
    <t>C.8</t>
  </si>
  <si>
    <t>未取得《网络预约出租汽车运输证》，擅自从事或者变相从事网约车经营活动的,由县级以上出租汽车行政主管部门责令改正，予以警告，并对当事人处以（）罚款；构成犯罪的，依法追究刑事责任。</t>
  </si>
  <si>
    <t>A.1000元以上3000元以下罚款</t>
  </si>
  <si>
    <t>B.3000元以上5000元以下罚款</t>
  </si>
  <si>
    <t>C.3000元以上10000元以下罚款</t>
  </si>
  <si>
    <t>网约车驾驶员的驾驶证1个记分周期内被记满12分的，网约车平台公司向许可机关报备，完成（）。</t>
  </si>
  <si>
    <t>A.吊销手续</t>
  </si>
  <si>
    <t>B.注销手续</t>
  </si>
  <si>
    <t>C.停岗手续</t>
  </si>
  <si>
    <t>网约车驾驶员从业资格的区域科目考试成绩在（ ）有效。</t>
  </si>
  <si>
    <t>A.全国范围内</t>
  </si>
  <si>
    <t>B.地方行政区域</t>
  </si>
  <si>
    <t>C.本省各地级市</t>
  </si>
  <si>
    <t>网约车驾驶员从业资格的全国公共科目考试成绩在（ ）有效。</t>
  </si>
  <si>
    <t>网约车平台公司应当建立乘客失物登记、保管、查找制度，及时处理乘客失物查询，并在（）小时内答复。对驾驶员涉嫌侵占乘客财物的，应当及时上报公安部门依法处理。</t>
  </si>
  <si>
    <t>A.24</t>
  </si>
  <si>
    <t>B.48</t>
  </si>
  <si>
    <t>C.72</t>
  </si>
  <si>
    <t>网约车驾驶员从业资格考试合格成绩有效期为（ ）年。</t>
  </si>
  <si>
    <t>1994年(  )国务院批准将云浮市升格为地级市，又名石城，为广东省地级市，属于五线城市，位于广东省西部，西江南岸，西面与广西交界。</t>
  </si>
  <si>
    <t>A.4月5日</t>
  </si>
  <si>
    <t>B.5月5日</t>
  </si>
  <si>
    <t>C.6月5日</t>
  </si>
  <si>
    <t>A、4月5日</t>
  </si>
  <si>
    <t>云浮南山森林公园始建于（）年，位于城区迎宾路，有着数十年的历史，经风遇雨，依然挺立在云浮，为云浮市民爬山强身愉悦提供一个不可替代的景点。</t>
  </si>
  <si>
    <t>A.1990</t>
  </si>
  <si>
    <t>B.1992</t>
  </si>
  <si>
    <t>C.1993</t>
  </si>
  <si>
    <t>新兴龙山温泉度假区位于六祖镇，被人誉为是（  ）观光、朝拜圣贤、度假疗养、商务会议的最佳场所。</t>
  </si>
  <si>
    <t>A.祈祷</t>
  </si>
  <si>
    <t>B.温泉</t>
  </si>
  <si>
    <t>C.旅游</t>
  </si>
  <si>
    <t>邓发故居位于广东云浮市云城街道办城西榃石塘村，村东（ ）米处公路旁，建有“邓发烈士故居”牌坊。</t>
  </si>
  <si>
    <t>A.30</t>
  </si>
  <si>
    <t>B.40</t>
  </si>
  <si>
    <t>C.50</t>
  </si>
  <si>
    <t>天露山旅游度假区位于中国禅都-广东省云浮市新兴县，天露山是粤中南部最高峰，海拔（  ）米，山高密林的空气中含负离子达到10万/立方厘米，是天然的大氧吧。</t>
  </si>
  <si>
    <t>A.1251</t>
  </si>
  <si>
    <t>B.1252</t>
  </si>
  <si>
    <t>C.1253</t>
  </si>
  <si>
    <t>金水台温泉座落在中国禅宗六祖惠能的故乡广东云浮市新兴县，按国家（   ）级景区标准兴建，温泉水中含有铁、铜、钴、钼等14种对人体有益的微量元素。</t>
  </si>
  <si>
    <t>A.AAA</t>
  </si>
  <si>
    <t>B.AAAA</t>
  </si>
  <si>
    <t>C.AAAAA</t>
  </si>
  <si>
    <t>新兴青山绿水温泉度假区位于东成镇，温泉水水质优良，单井出水量为1320m3/日，出水温度（  ），富含偏硅酸，并含微量氟化物及硫化氢，不含重金属等有毒成份，有较高的医疗保健等价值。</t>
  </si>
  <si>
    <t>A.48℃</t>
  </si>
  <si>
    <t>B.58℃</t>
  </si>
  <si>
    <t>C.68℃</t>
  </si>
  <si>
    <t>广东罗定市罗镜镇龙岩村，蔡廷（ ）将军是我国著名民主人士，爱国将领，抗日民族英雄，被称为一代名将。</t>
  </si>
  <si>
    <t>A.锴</t>
  </si>
  <si>
    <t>B.佳</t>
  </si>
  <si>
    <t>C.谐</t>
  </si>
  <si>
    <t>国恩寺，又名龙山寺，位于新兴县六祖镇境内龙山山麓之上，是六祖惠能的圆寂之所。距今约1300多年的国恩寺，始建于唐弘道元年(   )年，初名报恩寺。</t>
  </si>
  <si>
    <t>A.683</t>
  </si>
  <si>
    <t>B.783</t>
  </si>
  <si>
    <t>C.883</t>
  </si>
  <si>
    <t>大云雾山位于广东省云浮市云安区，海拔（  ）米。属东北走向的云雾山脉东北部主峰，峰顶终年云遮雾绕，景象万千。</t>
  </si>
  <si>
    <t>A.1140</t>
  </si>
  <si>
    <t>B.2140</t>
  </si>
  <si>
    <t>C.3140</t>
  </si>
  <si>
    <t>云浮市名胜古迹和（ ）地有蟠龙洞、星岩古洞、西江金鱼沙、国恩寺（龙山寺）、龙山温泉、龙龛岩以及邓发故居、蔡廷锴故居等。</t>
  </si>
  <si>
    <t>A.纪念</t>
  </si>
  <si>
    <t>B.发原</t>
  </si>
  <si>
    <t>云浮具有奇山秀水、峰林洞穴、（    ）温泉文化、石艺文化、历史古迹、处然生态等丰富旅游资源。</t>
  </si>
  <si>
    <t>A.工艺文化</t>
  </si>
  <si>
    <t>B.石材文化</t>
  </si>
  <si>
    <t>C.禅宗文化</t>
  </si>
  <si>
    <t>流经云浮市境的郁南县、云安区的主要江河是（  ）。</t>
  </si>
  <si>
    <t>北江</t>
  </si>
  <si>
    <t>藏佛坑位于广东省新兴县六祖镇寺田村东侧，距国恩寺（ ）公里，距省级龙山温泉旅游度假区约4公里。藏佛坑内有约2公里的长坑延绵于两山之间，原始自然生态保持良好，坑内浅流飞瀑，奇岩怪石，绿荫山色相映成趣。</t>
  </si>
  <si>
    <t>A.2</t>
  </si>
  <si>
    <t>B.3</t>
  </si>
  <si>
    <t>C.4</t>
  </si>
  <si>
    <t>2023年底，深南高铁正式开工，设计时速（）公里/小时，云浮境内设（）和罗定北站。</t>
  </si>
  <si>
    <t>A.350、云浮站</t>
  </si>
  <si>
    <t>B.300、云浮站</t>
  </si>
  <si>
    <t>C.350、郁南站</t>
  </si>
  <si>
    <t>云浮站，位于广东省云浮市云城区（），本站线路在三茂铁路云浮支线上，因临近牧羊村，又称为（）。</t>
  </si>
  <si>
    <t>A.站前路、牧羊站</t>
  </si>
  <si>
    <t>B.环市中路、牧羊站</t>
  </si>
  <si>
    <t>C.环市西路、牧羊站</t>
  </si>
  <si>
    <t>吾悦广场是我市推进一刻钟便民生活圈试点建设、打造更多消费场景的重要载体。它位于云城区云城街道（）。</t>
  </si>
  <si>
    <t>A.环市西路东侧</t>
  </si>
  <si>
    <t>B.河滨西路西南侧</t>
  </si>
  <si>
    <t>C.云城区金山路163号</t>
  </si>
  <si>
    <t>D.解放中路</t>
  </si>
  <si>
    <t>广东省道路运输从业资格云浮考试中心位于云浮市建设南路（  ）号。</t>
  </si>
  <si>
    <t>A.18</t>
  </si>
  <si>
    <t>B.12</t>
  </si>
  <si>
    <t>C.28</t>
  </si>
  <si>
    <t>以下公园位于云浮市同一县（市、区）的是（ ）。</t>
  </si>
  <si>
    <t>A.大王山森林公园、金台山智慧公园、石牛山森林公园</t>
  </si>
  <si>
    <t>B.太平湿地公园、越王湖公园、金台山森林公园</t>
  </si>
  <si>
    <t>C.南山森林公园、云浮市体育公园、云谷公园</t>
  </si>
  <si>
    <t>D.云浮樱花园、云谷公园、云浮新区蝶彩园</t>
  </si>
  <si>
    <t>出租汽车驾驶员载客运营中确需绕道行驶的，正确的处理方法是：（）。</t>
  </si>
  <si>
    <t>A.可以随意绕道</t>
  </si>
  <si>
    <t>B.向乘客说“不远”，“远一点”等模糊性标语语言</t>
  </si>
  <si>
    <t>C.在征得乘客同意的情况下，选择合理的路线绕行</t>
  </si>
  <si>
    <t>车辆起步里程内发生故障无法继续营运，驾驶员下列哪些做法正确（）。</t>
  </si>
  <si>
    <t>A.免收乘客车费</t>
  </si>
  <si>
    <t>B.耐心向乘客说明故障原因</t>
  </si>
  <si>
    <t>C.不停埋怨，让乘客下车自己想办法</t>
  </si>
  <si>
    <t>D.协助乘客换乘其他车辆</t>
  </si>
  <si>
    <t>申请从事网约车经营的车辆，应取得车籍所在地辖区公安部门核发的机动车行驶证的7座及以下乘用车；车辆首次登记日期起计算在4年以内，且行驶里程在20万千米内。</t>
  </si>
  <si>
    <t>对</t>
  </si>
  <si>
    <t>错</t>
  </si>
  <si>
    <t>判断题</t>
  </si>
  <si>
    <t>我市从事网约车经营的车辆经公安部门登记、使用性质为预约出租客运的云浮籍7座以下乖用车，车身应喷涂、安装巡游出租汽车专用图案标识。</t>
  </si>
  <si>
    <t>申请从事网约车经营的车辆，可以由个人向服务所在地县级以上交通运输行政主管部门提出申请并提交相应证明材料。</t>
  </si>
  <si>
    <t>网络预约出租汽车经营者、巡游出租汽车经营者属于（）企业。</t>
  </si>
  <si>
    <t>A.道路运输企业</t>
  </si>
  <si>
    <t>B.道路旅客运输企业</t>
  </si>
  <si>
    <t>C.城市客运企业</t>
  </si>
  <si>
    <t>从事网约车服务的驾驶员,应无交通肇事犯罪、危险驾驶犯罪记录,无吸毒记录,无饮酒后驾驶记录，最近连续3个记分周期内没有记满12分记录。</t>
  </si>
  <si>
    <t>网约车应当在许可的经营区域内从事经营活动，不得巡游揽客，可以在机场、车站等巡游出租汽车驻点候客区域揽客。</t>
  </si>
  <si>
    <t>从事网约车服务的驾驶员，应最近3年内在本市没有被吊销《巡游出租汽车驾驶员从业资格证》、《网络预约出租汽车驾驶员证》记录。</t>
  </si>
  <si>
    <t>网约车应当在许可的经营区域内从事经营活动，单次经营的起点或者终点应当有一端在许可的经营区域内。</t>
  </si>
  <si>
    <t>从事网约车服务的驾驶员，应最近3年内在本市没有被查处从事仿冒巡游车营运及其他非法客运经营的记录。</t>
  </si>
  <si>
    <t>申请从事网约车经营的车辆，若车辆所有者为个人的，须已取得服务所在地网约车驾驶员从业资格，名下没有在经营使用期内的网约车，且近3年不存在驾驶员诚信考核结果A级以下等级的情形。</t>
  </si>
  <si>
    <t>蔡罗定市罗镜镇龙岩村。蔡廷锴将军是我国著名民主人士，爱国将领，抗日民族英雄，被称为一代名将。</t>
  </si>
  <si>
    <t>百年老街东西街曾是一代代云浮人的“行街”中心，商贸兴盛，然而随着时间推移，逐渐冷清，人气不再；而如今实施“百千万工程”之后，东西街启动城市更新。历经192天改造，2023年9月28日正式开街，根据相关规定云城东西街街区范围包括：解放东路、解放中路、解放西路、湖边路及上述路段周边区域（包括好人广场、二十四节气广场及周边区域）。</t>
  </si>
  <si>
    <t>国恩寺，又名龙山寺，位于新兴县六祖镇境内龙山山麓之上，是六祖惠能的圆寂之所。距今约1300多年的国恩寺，始建于唐弘道元年683年，初名报恩寺。</t>
  </si>
  <si>
    <t>云浮蟠龙洞风景名胜区位于广东省云浮市区北部的狮子山中，是一个经历了1．7亿多年逐渐形成的次生溶洞。</t>
  </si>
  <si>
    <t>云浮市梁桂华故居是近现代重要史迹及代表性建筑，位于云浮市云城区思劳镇鸡村。</t>
  </si>
  <si>
    <t>市区城南城雕像又称“有凤来仪”对吗？</t>
  </si>
  <si>
    <t>出租汽车经营者应当承担承运人责任，保证营运安全，保障乘客的合法权益。</t>
  </si>
  <si>
    <t>出租汽车在没有交通信号灯的道路上行驶遇行人通过时，驾驶员应当（ ）。</t>
  </si>
  <si>
    <t>A.停车观望</t>
  </si>
  <si>
    <t>B.加速行驶</t>
  </si>
  <si>
    <t>C.主动避让</t>
  </si>
  <si>
    <t>出租汽车经营者未按照规定向交通运输等部门提供营运数据或者其他必要的营运资料的，由市、县、区人民政府交通运输主管部门责令改正，对企业法人处（）罚款。</t>
  </si>
  <si>
    <t>A.3000元以上5000元以下</t>
  </si>
  <si>
    <t>B.1000元以上3000元以下</t>
  </si>
  <si>
    <t>C.500元以上1000元以下</t>
  </si>
  <si>
    <t>出租汽车经营者未按照规定向交通运输等部门提供营运数据或者其他必要的营运资料的，由市、县、区人民政府交通运输主管部门责令改正，对个体经营者处（）罚款。</t>
  </si>
  <si>
    <t>A.2000元以上3000元以下</t>
  </si>
  <si>
    <t>B.1000元以上2000元以下</t>
  </si>
  <si>
    <t>出租汽车经营者与驾驶员签订的经营合同或者协议，应当明确双方的权利和义务，建立()的分配机制。</t>
  </si>
  <si>
    <t>A.安全责任共担、利益共享</t>
  </si>
  <si>
    <t>B.营运风险共担、红利共享</t>
  </si>
  <si>
    <t>C.营运风险共担、利益共享</t>
  </si>
  <si>
    <t>出租汽车驾驶员（）,由发证机关注销其从业资格证。</t>
  </si>
  <si>
    <t>A.年龄超过55周岁</t>
  </si>
  <si>
    <t>B.达到法定退休年龄的</t>
  </si>
  <si>
    <t>C.年龄超过60周岁</t>
  </si>
  <si>
    <t>巡游出租汽车车辆经营权不得超过规定的期限，具体期限由（）以上地方人民政府出租汽车行政主管部门报本级人民政府根据投入车辆的车型和报废周期等因素确定。</t>
  </si>
  <si>
    <t>A.县级</t>
  </si>
  <si>
    <t>B.地级</t>
  </si>
  <si>
    <t>C.省级</t>
  </si>
  <si>
    <t>出租汽车行政主管部门对于网约车经营申请作出行政许可决定的，应当明确经营范围、经营区域、经营期限等，云浮市网约车经营期限为（）年。</t>
  </si>
  <si>
    <t>市、县、区人民政府交通运输主管部门受理的投诉，应当在（）日内办结；情况复杂的，应当在（）日内办结。</t>
  </si>
  <si>
    <t>A.10、30</t>
  </si>
  <si>
    <t>B.15、30</t>
  </si>
  <si>
    <t>B.15、20</t>
  </si>
  <si>
    <t>网约车驾驶员没有违反规定的行为有（ ）</t>
  </si>
  <si>
    <t>A.对举报、投诉其服务质量的乘客实施报复行为</t>
  </si>
  <si>
    <t>B.按照约定标准及方式向乘客收费</t>
  </si>
  <si>
    <t>C.破坏、改装车辆卫星定位装置</t>
  </si>
  <si>
    <t>出租汽车应取得当地公安部门核发的（ ）和行驶证，取得当地出租汽车行业管理部门核发的营运证件。</t>
  </si>
  <si>
    <t>A.营业执照</t>
  </si>
  <si>
    <t>B.机动车牌照</t>
  </si>
  <si>
    <t>C.道路运输证</t>
  </si>
  <si>
    <t>巡游出租汽车驾驶员应当按照国家出租汽车服务标准提供服务，与乘客结算车费时，应按规定使用()，执行收费标准并主动出具有效车费票据。</t>
  </si>
  <si>
    <t>A.计程计价设备</t>
  </si>
  <si>
    <t>B.计时</t>
  </si>
  <si>
    <t>C.计程</t>
  </si>
  <si>
    <t>巡游车应当按照要求喷涂专用标识和安装()</t>
  </si>
  <si>
    <t>A.网约车标志灯、空车待租标志、计程计价设备</t>
  </si>
  <si>
    <t>B.巡游车标志灯、空车待租标志、计程计价设备</t>
  </si>
  <si>
    <t>C.巡游车标志灯、空车待租标志、视频监控设备</t>
  </si>
  <si>
    <t>出租汽车驾驶员从业资格的区域科目考试成绩在（ ）有效。</t>
  </si>
  <si>
    <t>出租汽车驾驶员从业资格的全国公共科目考试成绩在（ ）有效</t>
  </si>
  <si>
    <t>车辆发生交通事故时，应立即拔打交通事故报警电话（ ）。</t>
  </si>
  <si>
    <t>A.119</t>
  </si>
  <si>
    <t>B.122</t>
  </si>
  <si>
    <t>C.120</t>
  </si>
  <si>
    <t>出租汽车驾驶员从业资格考试合格成绩有效期为（ ）年。</t>
  </si>
  <si>
    <t>(  )年国务院批准将云浮市升格为地级市，又名石城，为广东省地级市，属于五线城市，位于广东省西部，西江南岸，西面与广西交界。</t>
  </si>
  <si>
    <t>A.1994</t>
  </si>
  <si>
    <t>B.1998</t>
  </si>
  <si>
    <t>C.1999</t>
  </si>
  <si>
    <t>A、1994</t>
  </si>
  <si>
    <t>云浮南山森林公园位于城区（  ），有着几十年的历史，经风遇雨，依然挺立在云浮，为云浮市民爬山强身愉悦提供一个不可替代的景点。</t>
  </si>
  <si>
    <t>A.迎宾路</t>
  </si>
  <si>
    <t>B.府前路</t>
  </si>
  <si>
    <t>C.兴云路</t>
  </si>
  <si>
    <t>新兴龙山温泉度假区位于（ ）镇，被人誉为是旅游观光、朝拜圣贤、度假疗养、商务会议的最佳场所。</t>
  </si>
  <si>
    <t>A.新城</t>
  </si>
  <si>
    <t>B.东成</t>
  </si>
  <si>
    <t>C.六祖</t>
  </si>
  <si>
    <t>云浮市蟠龙天湖广场雕像是（）。</t>
  </si>
  <si>
    <t>A.西江儿女</t>
  </si>
  <si>
    <t>B.西江渔女</t>
  </si>
  <si>
    <t>C.西江鱼女</t>
  </si>
  <si>
    <t>新兴天露山旅游度假区位于（ ）镇内。</t>
  </si>
  <si>
    <t>A.里洞</t>
  </si>
  <si>
    <t>B.水台</t>
  </si>
  <si>
    <t>C.共城</t>
  </si>
  <si>
    <t>磨刀山遗址，位于广东省云浮市郁南县（），距现代河床约500米，为旧石器时代早期遗址，年代距今约50—70万年。</t>
  </si>
  <si>
    <t>A.东坝镇思磊村</t>
  </si>
  <si>
    <t>B.连滩镇思和村</t>
  </si>
  <si>
    <t>C.河口镇和都村</t>
  </si>
  <si>
    <t>水东明清古村落位于广东省云浮市（），占地面积达45000平方米，村内完整地保存着明清时期的规划布局和民居建筑。据有关专家介绍，规模如此大保存得如此完好的明清古村落建筑群，全广东省只有三处，水东村是其中之一。</t>
  </si>
  <si>
    <t>A.云城区腰古镇</t>
  </si>
  <si>
    <t>B.云安区六都镇</t>
  </si>
  <si>
    <t>C.郁南县连滩镇</t>
  </si>
  <si>
    <t>蔡廷锴故居位于位于广东罗定市（ ）镇龙岩村。蔡廷锴将军是我国著名民主人士，爱国将领，抗日民族英雄，被称为一代名将。</t>
  </si>
  <si>
    <t>A.罗镜</t>
  </si>
  <si>
    <t>B.太平</t>
  </si>
  <si>
    <t>C.双东</t>
  </si>
  <si>
    <t>国恩寺，又名龙山寺，位于今新兴县（ ）镇境内龙山山麓之上，是六祖惠能的圆寂之所。距今约1300多年的国恩寺，始建于唐弘道元年(683年)，初名报恩寺。</t>
  </si>
  <si>
    <t>A.六祖</t>
  </si>
  <si>
    <t>B.天堂</t>
  </si>
  <si>
    <t>C.河头</t>
  </si>
  <si>
    <t>（）是云浮市的特色文化。</t>
  </si>
  <si>
    <t>A.西江文化、六祖文化、东江文化、石艺文化</t>
  </si>
  <si>
    <t>B.西江文化、六祖文化、南江文化、石艺文化</t>
  </si>
  <si>
    <t>C.西江文化、六祖文化、岭南文化、石艺文化</t>
  </si>
  <si>
    <t>云浮市（  ）有蟠龙洞、星岩古洞、西江金鱼沙、国恩寺（龙山寺）、龙山温泉、龙龛岩以及邓发故居、蔡廷锴故居等。</t>
  </si>
  <si>
    <t>A.名胜古迹和纪念地</t>
  </si>
  <si>
    <t>B.新兴和罗定</t>
  </si>
  <si>
    <t>C.特色工艺和石材</t>
  </si>
  <si>
    <t>云浮具有奇山秀水、峰林洞穴、（  ）温泉文化、石艺文化、历史古迹、处然生态等丰富旅游资源。</t>
  </si>
  <si>
    <t>流经云浮市境的郁南县、云安县的主要江河是（  ）。</t>
  </si>
  <si>
    <t>新兴县藏佛坑位于（  ）。</t>
  </si>
  <si>
    <t>A.共成镇</t>
  </si>
  <si>
    <t>B.六祖镇</t>
  </si>
  <si>
    <t>C.东成镇</t>
  </si>
  <si>
    <t>广东省云浮市“禅域小镇”位于（ ）。</t>
  </si>
  <si>
    <t>A.新兴县六祖大道</t>
  </si>
  <si>
    <t>B.新兴县新城镇二环路</t>
  </si>
  <si>
    <t>C.新兴县里洞镇</t>
  </si>
  <si>
    <t>南广高铁云浮东站位于云浮市云安区（ ）镇境内。是南广铁路的一个车站，离南宁东站425公里，离广州南站138公里，离三水南站87公里，隶属广州铁路（集团）公司广州南站管辖。</t>
  </si>
  <si>
    <t>A.思劳</t>
  </si>
  <si>
    <t>B.都杨</t>
  </si>
  <si>
    <t>C.河口</t>
  </si>
  <si>
    <t>2023年底，深南高铁开工，预计2027年建成通车，届时云浮市将成为拥有（）3条高铁线路的城市，高铁线路密度走在粤东西北前列，或将成为第二个实现县县通高铁的粤东西北地市。</t>
  </si>
  <si>
    <t>A.南广高铁、广昆高铁、深南高铁</t>
  </si>
  <si>
    <t>B.南广高铁、广湛高铁、深南高铁</t>
  </si>
  <si>
    <t>C.南广高铁、广云高铁、深南高铁</t>
  </si>
  <si>
    <t>广昆高速公路云浮西互通立交，位于云城区（），与广昆高速公路河口至平台段相接。</t>
  </si>
  <si>
    <t>A.高峰街道</t>
  </si>
  <si>
    <t>B.云城街道</t>
  </si>
  <si>
    <t>C.安塘街道</t>
  </si>
  <si>
    <t>下列位于云浮市城中路的主要建筑物（古迹）有哪些（）。</t>
  </si>
  <si>
    <t>A.市青少年宫</t>
  </si>
  <si>
    <t>B.市行政服务中心</t>
  </si>
  <si>
    <t>C.百年老街东西街</t>
  </si>
  <si>
    <t>D.市影剧院</t>
  </si>
  <si>
    <t>大王山国家森林公园地处粤桂交界风光秀丽的西江南岸——郁南县城都城镇的（）面</t>
  </si>
  <si>
    <t>A.东南</t>
  </si>
  <si>
    <t>B.西南</t>
  </si>
  <si>
    <t>C.东北</t>
  </si>
  <si>
    <t>巡游出租汽车驾驶员在交接班途中，应将《暂停服务标识牌》（ ），不得沿途招揽乘客。</t>
  </si>
  <si>
    <t>A.夹盖在资格证座上</t>
  </si>
  <si>
    <t>B.放置在仪表台前方</t>
  </si>
  <si>
    <t>C.夹盖在计价器“空车”服务标志</t>
  </si>
  <si>
    <t>巡游车在客流高峰时期遇到多名乘客同时招车时，驾驶员最恰当的做法是（ ）。</t>
  </si>
  <si>
    <t>A.选择距离本车行进方向最近的乘客</t>
  </si>
  <si>
    <t>B.根据目的地远近选择乘客</t>
  </si>
  <si>
    <t>C.根据道路拥堵情况选择乘客</t>
  </si>
  <si>
    <t>发生突发事件时，出租汽车经营者和驾驶员应当服从市、县、区人民政府及其有关部门的统一指挥、调度。</t>
  </si>
  <si>
    <t>鼓励出租汽车行政主管部门、出租汽车企业以及相关社团组织对服务质量信誉考核等级为AAA级的出租汽车驾驶员进行表彰奖励。</t>
  </si>
  <si>
    <t>出租汽车驾驶员在考核周期内注册在岗时间少于6个月的，其服务质量信誉考核等级最高为AA级。</t>
  </si>
  <si>
    <t>出租汽车驾驶员服务质量信誉考核实行基准分值为20分的计分制，另外加分分值为10分。考核周期为每年的1月1日至12月31日。取得从业资格证件但在考核周期内未注册在岗的，不参加服务质量信誉考核。违反服务质量信誉考核指标的，一次扣分分值分别为：1分、3分、5分、10分、20分五种。扣至0分为止。出租汽车驾驶员服务质量信誉考核加分累计不得超过10分。</t>
  </si>
  <si>
    <t>出租汽车驾驶员一个考核周期届满，经签注服务质量信誉考核等级后，该考核周期内的扣分与加分予以清除，不转入下一个考核周期。</t>
  </si>
  <si>
    <t>电召出租汽车服务是乘客通过电信、互联网等方式提出的服务需求，按照约定时间和地点提供巡游出租汽车运营服务。</t>
  </si>
  <si>
    <t>接到乘客投诉后，应在24小时内处理，15日内处理完毕。</t>
  </si>
  <si>
    <t>巡游出租汽车经营者应当自觉接受社会监督，公布服务监督电话，指定部门或者人员受理投诉。</t>
  </si>
  <si>
    <t>巡游车（）巡游揽客、站点轮排候客，（）通过电信、互联网等方式预约提供出租汽车服务。
网约车应当通过互联网方式预约提供出租汽车服务，（）巡游揽客、站点轮排候客。</t>
  </si>
  <si>
    <t>A.可以、也可以、不得</t>
  </si>
  <si>
    <t>B.可以、不可以、不得</t>
  </si>
  <si>
    <t>B.可以、不可以、可以</t>
  </si>
  <si>
    <t>出租汽车上路营运不一定要证照齐全。</t>
  </si>
  <si>
    <t>蔡廷锴故居位于广东罗定市罗镜镇龙岩村。蔡廷锴将军是我国著名民主人士，爱国将领，抗日民族英雄，被称为一代名将。</t>
  </si>
  <si>
    <t>李晚(1873～1911年)，字晚君，云城区思劳镇路心村人。12岁辍学，在家从事耕种。22岁到香港车衣谋生。后来，赴吉隆坡，寻求救国救民真理，并加入中国青年会。光绪二十五年(1899年)，回到云浮县腰古墟旁租民房一间，作为宣传民主革命的场所。被当地官府探悉，企图组织围捕，幸得有人通报，得以脱险后，再赴南洋，并于光绪三十二年，加入中国同盟会新加坡分会。宣统三年(1911年)春，随黄兴等取道香港回广州，建立秘密机关，筹划起义。1911年4月27日广州起义爆发，李晚扛举义旗冲锋在前，与120多名“先锋队员”攻击清政府两广总督署。后来，壮烈牺牲，葬于黄花岗，是广州起义七十二烈士之一。</t>
  </si>
  <si>
    <t>新兴县国恩寺位于六祖镇内龙山方向。</t>
  </si>
  <si>
    <t>云浮蟠龙洞风景名胜区位于城区内。</t>
  </si>
  <si>
    <t>云浮市体育公园位于云浮市云城区环市东路教育园区内。</t>
  </si>
  <si>
    <t>云浮因石而名，云石渐成“传奇”。云浮石材的“根”--云石遗址公园位于云城区高峰街道高峰村委原云石矿场（牧羊路旁边），靠近蟠龙洞风景区。</t>
  </si>
  <si>
    <t>出租汽车经营者应设置安全管理部门，配备相应的安全管理人员。</t>
  </si>
  <si>
    <t>出租汽车经营者每月至少应组织开展一次安全法规、规章制度、安全操作规程、职业道德的教育和培训，提高服务人员安全意识、业务技能和职业素养。</t>
  </si>
  <si>
    <t>事故现场救护关节损伤（扭伤、脱臼、骨折）的伤员时，注意事项包括下列哪些内容（）。</t>
  </si>
  <si>
    <t>A.可以改变损伤时的姿势</t>
  </si>
  <si>
    <t>B.不要改变损伤时瞬间的位置</t>
  </si>
  <si>
    <t>C.不能自行复位</t>
  </si>
  <si>
    <t>D.可以揉搓损伤关节</t>
  </si>
  <si>
    <t>发生有人员伤亡的交通事故，驾驶员拨打120报警时应说明下列哪些信息（）。</t>
  </si>
  <si>
    <t>A.交通事故发生的具体地点</t>
  </si>
  <si>
    <t>B.受伤人员的具体情况，如受伤程度、人数、是否需要担架等</t>
  </si>
  <si>
    <t>C.自己的姓名、联系方式</t>
  </si>
  <si>
    <t>D.其他被询问的情况</t>
  </si>
  <si>
    <t>道路交通事故发生后，驾驶员应采取下列哪些处理措施（）。</t>
  </si>
  <si>
    <t>A.立即停车，抢救伤员</t>
  </si>
  <si>
    <t>B.保护现场，设立标记</t>
  </si>
  <si>
    <t>C.如实反映，听候处理</t>
  </si>
  <si>
    <t>D.服从指挥，撤离现场</t>
  </si>
  <si>
    <t>运用胸外心脏按压法抢救伤员时，下列哪些做法是正确的（）。</t>
  </si>
  <si>
    <t>A.双臂伸直，双手交叉重叠，用手掌根垂直用力</t>
  </si>
  <si>
    <t>B.每次下压胸部 4至 5厘米后自然放松</t>
  </si>
  <si>
    <t>C.每分钟按压 80至 100次</t>
  </si>
  <si>
    <t>D.每按压 15次后做 2次口对口人工呼吸</t>
  </si>
  <si>
    <t>抢救失血伤员时，要先采取下列哪项措施（）。</t>
  </si>
  <si>
    <t>A.观察</t>
  </si>
  <si>
    <t>B.包扎</t>
  </si>
  <si>
    <t>C.止血</t>
  </si>
  <si>
    <t>“请问您去哪里？”的英语是Ｗhere are you going?</t>
  </si>
  <si>
    <t>“请问您需要帮忙吗？”的英语是（ ）？</t>
  </si>
  <si>
    <t>A.Hello! Do you need my help?</t>
  </si>
  <si>
    <t>B.May I help you</t>
  </si>
  <si>
    <t>C.Can I help you</t>
  </si>
  <si>
    <t>防止“路怒症”最切实的做法是做好自我调节，下列哪些方法有助于避免或缓解“路怒症”（ ）</t>
  </si>
  <si>
    <t>A. 适当情况下可有意识放慢车速，让自己尽量从容些</t>
  </si>
  <si>
    <t>B. 遇到堵车，待在车里听听舒缓音乐以转移注意力</t>
  </si>
  <si>
    <t>C. 学会自我心理调节，情绪激动时不驾车</t>
  </si>
  <si>
    <t>D. 日常通过一些轻松的活动排解和释放紧张情绪，比如爬山、打球等</t>
  </si>
  <si>
    <t>昏迷、休克伤病员保持平卧，下肢略抬高，保持呼吸道畅通，头部应（)吐物、分泌物误吸入呼吸道。</t>
  </si>
  <si>
    <t>A.放平</t>
  </si>
  <si>
    <t>B.面部朝上</t>
  </si>
  <si>
    <t>C.偏向一侧</t>
  </si>
  <si>
    <t>制动踏板自由行程过小可能会造成气压制动不良。</t>
  </si>
  <si>
    <t>车辆前轮动态不平衡，可能会引起行驶摆头。</t>
  </si>
  <si>
    <t>1994年国务院批准，同意调整肇庆市行政区划，将云浮市升格为( )，市人民政府驻新设的云城区。</t>
  </si>
  <si>
    <t>A.地级市</t>
  </si>
  <si>
    <t>B.县级市</t>
  </si>
  <si>
    <t>C.代管市</t>
  </si>
  <si>
    <t>出租汽车经营者不需组织驾驶员定期体检。</t>
  </si>
  <si>
    <t>出租汽车驾驶员职业道德修养的高低不直接影响出租汽车客运服务质量。</t>
  </si>
  <si>
    <t>出租汽车服务应当做到“座位舒适、设施齐全、车容整洁、服务优良”</t>
  </si>
  <si>
    <t>出租汽车驾驶员帮助乘客提取行李时，计价器可以处在工作状态中</t>
  </si>
  <si>
    <t>出租汽车驾驶员对乘客要一视同仁、不挑客、不无故（）乘客。</t>
  </si>
  <si>
    <t>A.侮辱</t>
  </si>
  <si>
    <t>B.拒载</t>
  </si>
  <si>
    <t>C.歧视</t>
  </si>
  <si>
    <t>出租汽车驾驶员发现乘客遗忘物品及时主动归还的，可同时获取报酬。</t>
  </si>
  <si>
    <t>下列做法能体现出租汽车驾驶员具有良好心理素质的是（ ）。</t>
  </si>
  <si>
    <t>A.因家庭矛盾内心抑郁时，不礼貌待客</t>
  </si>
  <si>
    <t>B.遇城市道路拥堵时，频繁鸣喇叭催促前车</t>
  </si>
  <si>
    <t>C.心情烦躁或愤怒时，能够迅速调节，尽量做到心平气静</t>
  </si>
  <si>
    <t>驾驶员下列行为不正确的是（ ）</t>
  </si>
  <si>
    <t>A.开车时与乘客聊天</t>
  </si>
  <si>
    <t>B.驾驶员着装得体</t>
  </si>
  <si>
    <t>C.驾驶员注重保持车内整洁</t>
  </si>
  <si>
    <t>出租汽车驾驶员应当为乘客提供方便、及时、（ ）、舒适的“门到门”服务</t>
  </si>
  <si>
    <t>A.安全</t>
  </si>
  <si>
    <t>B.文明</t>
  </si>
  <si>
    <t>C.优质</t>
  </si>
  <si>
    <t>下列哪些是出车前需检查的车辆服务设备（）。</t>
  </si>
  <si>
    <t>A.检查计价器</t>
  </si>
  <si>
    <t>B.检查车灯</t>
  </si>
  <si>
    <t>C.检查服务监督卡</t>
  </si>
  <si>
    <t>D.检查仪容仪表</t>
  </si>
  <si>
    <t>出租汽车驾驶员载客运营时，按乘客要求使用车内音响设备</t>
  </si>
  <si>
    <t>出租汽车驾驶员载客运营时可以收取小费。</t>
  </si>
  <si>
    <t>出租汽车驾驶员线下申请考试应到云浮市人民行政服务中心交通窗口报名；出租汽车驾驶员线上申请考试应通过广东政务服务网或粤省事提出，待申请业务提交成功后，在“云浮市交通运输事务服务中心”微信公众号预约考试。</t>
  </si>
  <si>
    <t>出租汽车驾驶员从事营运服务时，须自觉接受乘客监督和有关执法人员的监督、检查。</t>
  </si>
  <si>
    <t>按照（）的原则，根据人员伤情及施救者医学掌握程度进行科学有效施救。</t>
  </si>
  <si>
    <t>A、心态冷静</t>
  </si>
  <si>
    <t>B、后治伤</t>
  </si>
  <si>
    <t>C、先救命</t>
  </si>
  <si>
    <t>D、救人为主</t>
  </si>
  <si>
    <t>出租汽车驾驶员应自觉遵守法律、法规以及各项管理制度和服务规范，下列说法最恰当的是（ ）。</t>
  </si>
  <si>
    <t>A.做到以经济效益为首位</t>
  </si>
  <si>
    <t>B.做到安全运营，优质服务</t>
  </si>
  <si>
    <t>C.做到安全运营即可</t>
  </si>
  <si>
    <t>云浮市的西江文化包括：龙母文化、山歌、长卷祈福、烧炮、禾楼舞、庙会（东山祖庙庙会）、庙会（禾谷醮）、张公庙会、雅岗走大王、马塘庙会、字眼调、新兴吃新习俗、面塑艺术、陈璘传说、泷州歌等文化。</t>
  </si>
  <si>
    <t>当乘客上、下车时，下列行为中正确的做法是（ ）。</t>
  </si>
  <si>
    <t>A.随意就近停车</t>
  </si>
  <si>
    <t>B.在路口急停即走</t>
  </si>
  <si>
    <t>C.按规定停车</t>
  </si>
  <si>
    <t>云浮烈士公园位于云浮市市中心，石麟山下，建于1958年，占地面积24520平方米，建筑面积550平方米，正门是双层牌坊，是省的重点文物保护单位之一。</t>
  </si>
  <si>
    <t>电召出租车属于车辆调度范畴,调度的目的就是合理分配路网中的出租汽车,有效降低出租汽车空驶率</t>
  </si>
  <si>
    <t>发动机的基本检查包括：（ ）、冷却液是否充足、蓄电池电压是否充足、空气虑清器是否堵塞、发动机传动带的松紧度、机油量是否正常等。</t>
  </si>
  <si>
    <t>A.机油是否老化</t>
  </si>
  <si>
    <t>B.燃油量是否充足</t>
  </si>
  <si>
    <t>C.是否有漏水现象</t>
  </si>
  <si>
    <t>出租汽车驾驶员在一个记分周期内，从事巡游出租汽车和网络预约出租汽车营运服务都有违章行为的，记分分别计算，不用累积。</t>
  </si>
  <si>
    <t>发动机工作是否正常，一般根据该发动机的（ ）、加速性能、燃油消耗率等为依据。</t>
  </si>
  <si>
    <t>A.转速性能</t>
  </si>
  <si>
    <t>B.起动性能</t>
  </si>
  <si>
    <t>C.润滑性能</t>
  </si>
  <si>
    <t>出租汽车驾驶员要牢固树立什么思想？（）。</t>
  </si>
  <si>
    <t>A.安全第一</t>
  </si>
  <si>
    <t>B.预防为主</t>
  </si>
  <si>
    <t>C.速度第一</t>
  </si>
  <si>
    <t>D.价格第一</t>
  </si>
  <si>
    <t>车辆制动失灵时，应紧握转向盘，控制方向，尽量减速，设法停车。</t>
  </si>
  <si>
    <t>故障车警告标志牌反光面应朝故障车后面的来车方向放置，普通公路放置在故障车后方50-100米处，高速公路放置在故障车后方120米处。</t>
  </si>
  <si>
    <t>光二大屋位于广东郁南县（ ）镇西坝石桥头村，当地村民称其为“清朝古堡”。这座“古堡”事实上既非贵族城堡又非军事要塞，而是供红尘小民繁衍生息的普通大宅。</t>
  </si>
  <si>
    <t>A.大湾</t>
  </si>
  <si>
    <t>B.千官</t>
  </si>
  <si>
    <t>C.连滩</t>
  </si>
  <si>
    <t>光二大屋位于广东郁南县大湾镇西坝石桥头村，当地村民称其为“清朝古堡”。这座“古堡”事实上既非贵族城堡又非军事要塞，而是供红尘小民繁衍生息的普通大宅。</t>
  </si>
  <si>
    <t>广东话“对唔住，我唔识”的意思是（ ）。</t>
  </si>
  <si>
    <t>A.我都唔知</t>
  </si>
  <si>
    <t>B.对不起，我不认识</t>
  </si>
  <si>
    <t>C.我唔话你知</t>
  </si>
  <si>
    <t>驾驶出租汽车遇紧急情况应采用恰当的避险措施，例如不应进入逆向车道行驶，不应闯红灯等等，如果采取措施不当，会使损失扩大。</t>
  </si>
  <si>
    <t>广东话“你去边度？”的意思是（ ）。</t>
  </si>
  <si>
    <t>A.你去哪儿</t>
  </si>
  <si>
    <t>B.有几耐</t>
  </si>
  <si>
    <t>C.去几远</t>
  </si>
  <si>
    <t>行车中遇到车流缓慢或者周边车辆有不文明驾驶行为时，驾驶员应做好自我控制，避免产生急躁、愤怒情绪，影响运营安全。</t>
  </si>
  <si>
    <t>对创面较大、安装固定夹板、手臂悬吊的伤员，包扎伤口时应采用下列哪种方法（）。</t>
  </si>
  <si>
    <t>A.三角巾包扎法</t>
  </si>
  <si>
    <t>B.绷带环形包扎法</t>
  </si>
  <si>
    <t>C.止血带包扎法</t>
  </si>
  <si>
    <t>广东话“你有无散纸？”的意思是“你有没有零散的钱？”</t>
  </si>
  <si>
    <t>广东话“前面右拐”的意思是“在前面靠右停车”</t>
  </si>
  <si>
    <t>发生故障或交通事故时，应协助乘客下车至安全区域，并迅速打开危险警告信号灯，按规定放置三角警告牌。乘客受伤时，应立即拨打急救110和报警电话120，并视情况采取相应的急救措施。</t>
  </si>
  <si>
    <t>在营运时，巡游出租汽车驾驶员发现出租汽车里程计价表失去功能时，可以继续营运，待收车后再去修复。</t>
  </si>
  <si>
    <t>遇有携带违禁物品的乘客，出租汽车驾驶员应该（）。</t>
  </si>
  <si>
    <t>A.劝阻乘客上车</t>
  </si>
  <si>
    <t>B.妥善放置在后备箱中</t>
  </si>
  <si>
    <t>C.必要时可以报警，请警方协助决</t>
  </si>
  <si>
    <t>D.不予理会</t>
  </si>
  <si>
    <t>云浮硫铁矿是国家“六五”计划重点建设项目之一，于1979年开始大规模兴建，1988年1月建成投产，是世界第二 、亚洲第一，我国最大的硫铁矿矿山</t>
  </si>
  <si>
    <t>罗定翁氏节烈坊位于罗城镇</t>
  </si>
  <si>
    <t>您的目的地到了”的英语是( )。</t>
  </si>
  <si>
    <t>A.Inpiace</t>
  </si>
  <si>
    <t>B.Here you are</t>
  </si>
  <si>
    <t>C.Here we are</t>
  </si>
  <si>
    <t>普通话“对不起，请等一会儿”翻译成粤语是（　）。</t>
  </si>
  <si>
    <t>A.对唔住，5该等阵</t>
  </si>
  <si>
    <t>B.对唔住，唔该等阵</t>
  </si>
  <si>
    <t>C.对唔住，唔该等等啦！</t>
  </si>
  <si>
    <t>普通话“对不起，这儿不能停车”翻译成粤语是（　）。</t>
  </si>
  <si>
    <t>A.对唔住，呢度唔可以落车</t>
  </si>
  <si>
    <t>B..对唔住，5可以落车</t>
  </si>
  <si>
    <t>C.对唔住，呢度唔准落车</t>
  </si>
  <si>
    <t>驾驶出租汽车变更车道前，要仔细观察道路两侧和后方道路交通情况，充分考虑各种危险因素，选择变道时机。</t>
  </si>
  <si>
    <t>汽车行车安全检视轮胎的气压，通常采用（  ）的方法。</t>
  </si>
  <si>
    <t>A.手压</t>
  </si>
  <si>
    <t>B.目测</t>
  </si>
  <si>
    <t>C.手锤敲击</t>
  </si>
  <si>
    <t>出租汽车驾驶员运营准备时应检查车辆技术状况，并备好随车设施、工具。车辆例行检查项目参照《出租汽车运营服务规范》GB/T 22485-2021附录B。</t>
  </si>
  <si>
    <t>关于夜间灯光照明与车速的关系，下列哪些说法正确（）。</t>
  </si>
  <si>
    <t>A.车速在30公里/小时以内，可使用近光灯</t>
  </si>
  <si>
    <t>B.车速超过30公里/小时，可使用近光灯</t>
  </si>
  <si>
    <t>C.车速超过30公里/小时，应使用远光灯</t>
  </si>
  <si>
    <t>D.车速在30公里/小时以内，应使用远光灯</t>
  </si>
  <si>
    <t>为避免燃料转换时发动机熄火，应尽量在发动机中（ ）工况下进行转换，同时不要在交通拥挤、上下坡、转弯或视线不好的地方进行。</t>
  </si>
  <si>
    <t>A.低速</t>
  </si>
  <si>
    <t>B.中速</t>
  </si>
  <si>
    <t>C.高速</t>
  </si>
  <si>
    <t>文明行车要求出租汽车驾驶员做到“礼让三先”，“礼让三先”不包括(  )。</t>
  </si>
  <si>
    <t>A.先让</t>
  </si>
  <si>
    <t>B.先慢</t>
  </si>
  <si>
    <t>C.先行</t>
  </si>
  <si>
    <t>无论是夏季还是冬季，都必须使冷却液保持在（ ）的正常温度。</t>
  </si>
  <si>
    <t>A.50-60℃</t>
  </si>
  <si>
    <t>B.70-80℃</t>
  </si>
  <si>
    <t>C.80-90℃</t>
  </si>
  <si>
    <t>雪中行车时，宜沿已有车辙低速行驶，必要时可急刹车。</t>
  </si>
  <si>
    <t>广东鹰飞跳伞基地位于广东省云浮市罗定市船步镇。</t>
  </si>
  <si>
    <t>“广东省古村落”兰寨村位于云浮市郁南县连滩镇南面</t>
  </si>
  <si>
    <t>云城区人民政府位于下列哪两条道路交汇处（）。</t>
  </si>
  <si>
    <t>A.解放中路</t>
  </si>
  <si>
    <t>B.星岩路</t>
  </si>
  <si>
    <t>C.城中路</t>
  </si>
  <si>
    <t>D.府前路</t>
  </si>
  <si>
    <t>夜间行车的最大障碍时光照不足，视野变窄。</t>
  </si>
  <si>
    <t>一年全面检修减压阀及供气系统一次，损坏件应及时更换。</t>
  </si>
  <si>
    <t>现场抢救呼吸中断的伤员时，应抬起下颔角使其呼吸道畅通，如果伤者仍不能呼吸，应如何处置（）。</t>
  </si>
  <si>
    <t>A.迅速送往医院</t>
  </si>
  <si>
    <t>B.施行心肺复苏抢救</t>
  </si>
  <si>
    <t>C.拍打背部</t>
  </si>
  <si>
    <t>遇情况不明、视线不良、起步会车、交叉路口、危险和繁华地段时，可匀速行驶。</t>
  </si>
  <si>
    <t>郁南县大王山森林公园位于都城镇。</t>
  </si>
  <si>
    <t>云安卧龙湖风暴区位于南盛镇。</t>
  </si>
  <si>
    <t>云浮市人民医院、云浮市中医院、云浮市妇幼保健计划生育服务中心、罗定市人民医院、罗定市中医院等5家三级医疗机构地址分别是云浮市云城区环市东路120号、云浮市云城区建设北路100号、云浮市云城区云城街道屏峰路1号、罗定市罗城镇陵园路34号、罗定市罗城镇龙华东路199号。</t>
  </si>
  <si>
    <t>云浮蟠龙洞风景名胜区位于广东省云浮市区北部的（ ）中，是一个经历了1．7亿多年逐渐形成的次生溶洞。洞分3层，上为天堂通天洞，下为龙泉地下河，中为九龙长廊。蟠龙洞属喀斯特溶洞，洞内石花高悬，钟乳低垂，石笋石柱如林，石幔、石帐、石盾、石堤应有尽有，奇景叠出，洞体迂回曲折，形若蛟龙，故得名"蟠龙洞"。</t>
  </si>
  <si>
    <t>A.老虎山</t>
  </si>
  <si>
    <t>B.狮子山</t>
  </si>
  <si>
    <t>C.石头山</t>
  </si>
  <si>
    <t>2011年4月，陈剑夫烈士故居被云城区确定为革命历史文物保护单位，陈剑夫故居位于（ ）。</t>
  </si>
  <si>
    <t>A.云浮市云城区腰古镇雄强村</t>
  </si>
  <si>
    <t>B.云浮市云城区思劳镇鸡村</t>
  </si>
  <si>
    <t>C.云浮市云城区榃石塘村</t>
  </si>
  <si>
    <t>A.广东省云浮市云城区腰古镇雄强村</t>
  </si>
  <si>
    <t>云城区人民医院地址是（）。</t>
  </si>
  <si>
    <t>A.云浮市云城区云城街富乐路120号、高峰街环市中路西北侧</t>
  </si>
  <si>
    <t>B.云浮市云城区云城街兴云东路120号、高峰街环市中路西北侧</t>
  </si>
  <si>
    <t>C.云浮市云城区云城街道屏峰路1号、高峰街环市中路西北侧</t>
  </si>
  <si>
    <t>云浮市交通运输事务服务中心位于（ ）。</t>
  </si>
  <si>
    <t>A.云浮市建设南路18号</t>
  </si>
  <si>
    <t>B.云浮市云城区大塱1号</t>
  </si>
  <si>
    <t>C.兴云东路240号</t>
  </si>
  <si>
    <t>云浮市交通运输局位于（ ）。</t>
  </si>
  <si>
    <t>C.环市路18号</t>
  </si>
  <si>
    <t>罗定文塔位于云浮市罗定市附城街道区</t>
  </si>
  <si>
    <t>罗定长江坡渡槽位于（ ）。</t>
  </si>
  <si>
    <t>A.莲塘镇双莲村</t>
  </si>
  <si>
    <t>B.素龙镇凤塘村</t>
  </si>
  <si>
    <t>C.罗平镇双莲村</t>
  </si>
  <si>
    <t>云浮市南山森林公园位于城区迎宾路。</t>
  </si>
  <si>
    <t>云浮市汽车客运站位于（ ）。</t>
  </si>
  <si>
    <t>A.兴东路246号</t>
  </si>
  <si>
    <t>B.兴云西路246号</t>
  </si>
  <si>
    <t>C.城中路246号</t>
  </si>
  <si>
    <t>A.兴云东路246号</t>
  </si>
  <si>
    <t>云浮市人民政府位于（ ）。</t>
  </si>
  <si>
    <t>A.世纪大道</t>
  </si>
  <si>
    <t>B.兴云路</t>
  </si>
  <si>
    <t>郁南大湾古民居位于郁南县大湾镇五星村大湾寨。</t>
  </si>
  <si>
    <t>广东大西关旅游目的地--大云雾山旅游区，位于千年古州郡、神话之乡、长寿之乡云浮市云安区富林镇。</t>
  </si>
  <si>
    <t>在乘客下车时，出租汽车驾驶员有义务提醒乘客不要遗忘随身携带的行李物品。</t>
  </si>
  <si>
    <t>在乘客要求行驶的路线中有单行道的时候，出租汽车驾驶员应当（ ）。</t>
  </si>
  <si>
    <t>A.耐心向乘客解释，征得其同意后，再另选合理的路线</t>
  </si>
  <si>
    <t>B.闯过去</t>
  </si>
  <si>
    <t>C.让乘客下车改坐其他车辆</t>
  </si>
  <si>
    <t>驾驶员行车应树立安全第一、预防为主的行车理念与先人后己的（）原则。</t>
  </si>
  <si>
    <t>A.正确对待</t>
  </si>
  <si>
    <t>B.应急处置</t>
  </si>
  <si>
    <t>C.安全管理</t>
  </si>
  <si>
    <t>座椅安全头枕的主要作用是（  ）。</t>
  </si>
  <si>
    <t>A.在车辆行驶过程中使头部放松</t>
  </si>
  <si>
    <t>B.车辆发生追尾事故时保护颈椎</t>
  </si>
  <si>
    <t>C.长时间驾驶时使颈部放松</t>
  </si>
  <si>
    <t>出租汽车驾驶员能说普通话。可根据乘客需求，使用地方方言或外语。</t>
  </si>
  <si>
    <t>仪表端庄是个人修养问题，与服务态度和服务质量没有关系。</t>
  </si>
  <si>
    <t>下列哪些规定（）不符合出租汽车驾驶员服务规范？</t>
  </si>
  <si>
    <t>A.按照规定使用出租汽车相关设备</t>
  </si>
  <si>
    <t>B.按照规定使用文明用语，车容车貌符合要求</t>
  </si>
  <si>
    <t>C.途中甩客或者故意绕道行驶</t>
  </si>
  <si>
    <t>遇乘客询问时，礼貌解答，自觉使用“您好”、“请”、“谢谢”等文明用语，切实做到（）、服务温馨、有问必答。</t>
  </si>
  <si>
    <t>A.不理不睬</t>
  </si>
  <si>
    <t>B.语言文明</t>
  </si>
  <si>
    <t>C.语气可亲</t>
  </si>
  <si>
    <t>D.态度和蔼</t>
  </si>
  <si>
    <t>下列哪些行为属于出租汽车驾驶员的文明行为？（ ）</t>
  </si>
  <si>
    <t>A.等候乘客时，鸣喇叭催促乘客</t>
  </si>
  <si>
    <t>B.乘客交谈时，随意插话、向乘客传播谣言</t>
  </si>
  <si>
    <t>C.主动下车搀扶老年乘客上车</t>
  </si>
  <si>
    <t>出租汽车驾驶员服务用语应规范准确，文明礼貌。服务时应（）、表达清楚、声量适度、语速适中。</t>
  </si>
  <si>
    <t>A.语气平和</t>
  </si>
  <si>
    <t>B.语气亲昵</t>
  </si>
  <si>
    <t>C.语气洪亮、抑扬顿挫</t>
  </si>
  <si>
    <t>巡游出租汽车驾驶员有下列哪种情形的，视为拒载？（ ）</t>
  </si>
  <si>
    <t>A.乘客携带易燃、易爆等危险物品时不予载客的</t>
  </si>
  <si>
    <t>B.问清乘客去向后，以不熟悉通行路线为由不予载客的</t>
  </si>
  <si>
    <t>C.被要求做出违反出租汽车管理规定行为时不予载客的</t>
  </si>
  <si>
    <t>出租汽车服务人员是指直接或间接为乘客提供出租汽车运营服务的人员。包括驾驶员以及、企业管理、站点服务、投诉处理等人员。</t>
  </si>
  <si>
    <t>发现乘客遗失财物，应设法及时归还失主。无法找到失主的，应及时联系经营者，上交经营者或有关部门处理，不应私自留存。</t>
  </si>
  <si>
    <t>路遇乘客扬手召车，驾驶员下列哪些做法正确（ ）。</t>
  </si>
  <si>
    <t>A.为方便乘客，在黄网格内靠边停车</t>
  </si>
  <si>
    <t>B.在道路中央即停即走</t>
  </si>
  <si>
    <t>C.在允许停车路段靠右停车</t>
  </si>
  <si>
    <t>机动车与机动车发生财产损失事故，当事人对事实及成因无争议的，可自行协商处理损害赔偿事宜，填写（ ）。</t>
  </si>
  <si>
    <t>A.知情人证明</t>
  </si>
  <si>
    <t>B.道路交通事故损害赔偿协议书</t>
  </si>
  <si>
    <t>C.当事人的报告</t>
  </si>
  <si>
    <t>下面哪项是防止和减少交通事故的最有效手段。</t>
  </si>
  <si>
    <t>A.预防</t>
  </si>
  <si>
    <t>B.学习</t>
  </si>
  <si>
    <t>C.沟通</t>
  </si>
  <si>
    <t>对于驾驶员而言，疲劳驾驶是非常危险的，极易产生交通事故。一般来说，以下哪种方法不能防止疲劳（ ）。</t>
  </si>
  <si>
    <t>A.中午饭后小睡</t>
  </si>
  <si>
    <t>B.收听轻快的音乐</t>
  </si>
  <si>
    <t>C.收看一场激烈的足球赛</t>
  </si>
  <si>
    <t>醉酒后驾驶营运机动车的，将被处以（ ）。</t>
  </si>
  <si>
    <t>A.暂扣驾驶证</t>
  </si>
  <si>
    <t>B.吊销驾驶证</t>
  </si>
  <si>
    <t>C.罚款</t>
  </si>
  <si>
    <t>驾驶员营运时发现境内外各种恐怖、暴力组织或嫌疑人员涉嫌在云浮市针对特定人群、旅游景区、重大活动或赛事等目标，策划实施恐怖袭击活动，应如何应对？（ ）。</t>
  </si>
  <si>
    <t>A.留心记住这些乘客体貌特征并及时将详细情况向国家安全机关报告</t>
  </si>
  <si>
    <t>B.不当一回事，不报告</t>
  </si>
  <si>
    <t>C.发现乘客有嫌疑，当即警告其不要干坏事</t>
  </si>
  <si>
    <t>车辆发生着火，若火势失控，应当怎么做？（ ）。</t>
  </si>
  <si>
    <t>A.立即远离现场，等待消防队救援</t>
  </si>
  <si>
    <t>B.留在车内，等待救援</t>
  </si>
  <si>
    <t>C.立即下车并救火</t>
  </si>
  <si>
    <t>驾驶员连续驾驶4 小时以上，停车休息时间不得少于多少？（ ）。</t>
  </si>
  <si>
    <t>A.10分钟</t>
  </si>
  <si>
    <t>B.15分钟</t>
  </si>
  <si>
    <t>C.20分钟</t>
  </si>
  <si>
    <t>出租汽车驾驶员抢救伤员时，应（ ）。</t>
  </si>
  <si>
    <t>A.先治伤，后救命</t>
  </si>
  <si>
    <t>B.先救命，后治伤</t>
  </si>
  <si>
    <t>C.仅救治重伤员</t>
  </si>
  <si>
    <t>在双向四车道的路上行车中，遇到前方有障碍时，驾驶员哪项处置措施是错误的？</t>
  </si>
  <si>
    <t>A.借道行驶时要提前打转向灯</t>
  </si>
  <si>
    <t>B借道行驶时让优先通行车辆先行</t>
  </si>
  <si>
    <t>C.临时借用反向车道通过障碍物</t>
  </si>
  <si>
    <t>出租汽车是（ ）的重要组成部分，是城市的窗口行业。</t>
  </si>
  <si>
    <t>A.城市综合运输体系</t>
  </si>
  <si>
    <t>B.陆路运输</t>
  </si>
  <si>
    <t>D.水路运输</t>
  </si>
  <si>
    <t>下列哪些行为属于“交通陋习”？（）。</t>
  </si>
  <si>
    <t>A.通过路口降低车速</t>
  </si>
  <si>
    <t>B.开车接打手机</t>
  </si>
  <si>
    <t>C.强行超车</t>
  </si>
  <si>
    <t>D.行车不系安全带</t>
  </si>
  <si>
    <t>遇到宗教人士、少数民族和外国乘客时，忌讳谈论的话题是（ ）。</t>
  </si>
  <si>
    <t>A.宗教</t>
  </si>
  <si>
    <t>B.天气</t>
  </si>
  <si>
    <t>C.地区特</t>
  </si>
  <si>
    <t>在云浮市从事网约车驾驶员、巡游出租汽车驾驶员的年龄要求是：男性年龄未达到60周岁的、女性年龄未达到55周岁。</t>
  </si>
  <si>
    <t>巡游出租汽车经营者取得经营许可后无正当理由超过180天不投入符合要求的车辆运营或者运营后连续180天以上停运的，视为自动终止经营，由原许可机关收回相应的巡游出租汽车车辆经营权。</t>
  </si>
  <si>
    <t>网约车驾驶员途中甩客或者故意绕道行驶的，由县级以上出租汽车行政主管部门和价格主管部门按照职责责令改正，对每次违法行为处以（）罚款。</t>
  </si>
  <si>
    <t>A.50元以上200元以下</t>
  </si>
  <si>
    <t>B.200元以上500元以下</t>
  </si>
  <si>
    <t>B.500元以上1000元以下</t>
  </si>
  <si>
    <t>巡游出租汽车驾驶员拒载、议价、途中甩客或者故意绕道行驶的，由县级以上地方人民政府出租汽车行政主管部门责令改正，并处以（ ）罚款。</t>
  </si>
  <si>
    <t>出租汽车驾驶员在考核周期内综合得分计至3分及以下的，应当在计至3分及以下之日起（）日内，按有关规定接受培训，并到出租汽车行政主管部门办理清除计分手续。</t>
  </si>
  <si>
    <t>A.10</t>
  </si>
  <si>
    <t>B.15</t>
  </si>
  <si>
    <t>C.30</t>
  </si>
  <si>
    <t>出租汽车驾驶员有下列情形之一的，出租汽车行政主管部门应当将其列入不良记录驾驶员名单()。</t>
  </si>
  <si>
    <t>A.在考核周期内服务质量信誉考核综合得分为0分，且未按照规定参加培训的</t>
  </si>
  <si>
    <t>B.一个考核周期服务质量信誉考核等级均为Ｂ级的</t>
  </si>
  <si>
    <t>C.存在违法行为或服务质量事故的</t>
  </si>
  <si>
    <t>出租汽车驾驶员服务质量信誉考核等级分为AAA级、AA级、A级和B级。</t>
  </si>
  <si>
    <t>出租汽车驾驶员服务质量信誉考核内容包括：遵守法规、安全生产、经营行为、运营服务等方面。</t>
  </si>
  <si>
    <t>城市客运企业是指从事城市公共汽电车运营、城市轨道交通运营、出租汽车（含巡游出租汽车、网络预约出租汽车）经营的法人单位。</t>
  </si>
  <si>
    <t>城市客运企业主要负责人指对本单位日常生产经营活动和安全生产工作直接负责、有生产经营决策权的人员，包括企业法定代表人、实际控制人，以及分支机构的负责人、实际控制人。</t>
  </si>
  <si>
    <t>城市客运企业安全生产管理人员指企业（含分支机构）分管安全生产的负责人和专（兼）职安全生产管理人员。</t>
  </si>
  <si>
    <t>城市客运企业主要负责人和安全生产管理人员应当按照考核要求，经所属企业同意，向( )行业主管部门提交考核申请，并在规定的时间、地点完成安全考核工作。</t>
  </si>
  <si>
    <t>A.属地市级</t>
  </si>
  <si>
    <t>B.属地县级</t>
  </si>
  <si>
    <t>C.户籍地市级</t>
  </si>
  <si>
    <t>城市客运企业主要负责人和安全生产管理人员应当在从事城市客运安全生产相关工作6个月内参加安全考核，并在1年内考核合格。在《城市客运企业主要负责人和安全生产管理人员安全考核管理办法》实施前已从事城市客运安全生产相关工作的主要负责人和安全生产管理人员应当在本办法实施后1年内完成考核工作。</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</si>
</sst>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2"/>
      <name val="宋体"/>
      <charset val="134"/>
    </font>
    <font>
      <sz val="16"/>
      <name val="宋体"/>
      <charset val="134"/>
    </font>
    <font>
      <sz val="12"/>
      <color rgb="FFFF0000"/>
      <name val="宋体"/>
      <charset val="134"/>
    </font>
    <font>
      <sz val="18"/>
      <name val="宋体"/>
      <charset val="134"/>
    </font>
    <font>
      <b/>
      <sz val="20"/>
      <name val="宋体"/>
      <charset val="134"/>
    </font>
    <font>
      <b/>
      <sz val="16"/>
      <name val="宋体"/>
      <charset val="134"/>
    </font>
    <font>
      <b/>
      <sz val="14"/>
      <name val="宋体"/>
      <charset val="134"/>
    </font>
    <font>
      <b/>
      <sz val="12"/>
      <name val="宋体"/>
      <charset val="134"/>
    </font>
    <font>
      <sz val="11"/>
      <color theme="1"/>
      <name val="宋体"/>
      <charset val="134"/>
      <scheme val="minor"/>
    </font>
    <font>
      <sz val="11"/>
      <color theme="0"/>
      <name val="宋体"/>
      <charset val="0"/>
      <scheme val="minor"/>
    </font>
    <font>
      <b/>
      <sz val="11"/>
      <color rgb="FFFFFFFF"/>
      <name val="宋体"/>
      <charset val="0"/>
      <scheme val="minor"/>
    </font>
    <font>
      <b/>
      <sz val="13"/>
      <color theme="3"/>
      <name val="宋体"/>
      <charset val="134"/>
      <scheme val="minor"/>
    </font>
    <font>
      <sz val="11"/>
      <color rgb="FF9C0006"/>
      <name val="宋体"/>
      <charset val="0"/>
      <scheme val="minor"/>
    </font>
    <font>
      <sz val="11"/>
      <color theme="1"/>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
      <u/>
      <sz val="11"/>
      <color rgb="FF800080"/>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
      <sz val="11"/>
      <color indexed="8"/>
      <name val="宋体"/>
      <charset val="134"/>
    </font>
  </fonts>
  <fills count="39">
    <fill>
      <patternFill patternType="none"/>
    </fill>
    <fill>
      <patternFill patternType="gray125"/>
    </fill>
    <fill>
      <patternFill patternType="solid">
        <fgColor indexed="22"/>
        <bgColor indexed="64"/>
      </patternFill>
    </fill>
    <fill>
      <patternFill patternType="solid">
        <fgColor theme="0" tint="-0.149998474074526"/>
        <bgColor indexed="64"/>
      </patternFill>
    </fill>
    <fill>
      <patternFill patternType="solid">
        <fgColor indexed="44"/>
        <bgColor indexed="64"/>
      </patternFill>
    </fill>
    <fill>
      <patternFill patternType="solid">
        <fgColor rgb="FFFFFF99"/>
        <bgColor indexed="64"/>
      </patternFill>
    </fill>
    <fill>
      <patternFill patternType="solid">
        <fgColor rgb="FF99CCFF"/>
        <bgColor indexed="64"/>
      </patternFill>
    </fill>
    <fill>
      <patternFill patternType="solid">
        <fgColor rgb="FFFFCC99"/>
        <bgColor indexed="64"/>
      </patternFill>
    </fill>
    <fill>
      <patternFill patternType="solid">
        <fgColor rgb="FFFFCC66"/>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9"/>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C6EFCE"/>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54">
    <xf numFmtId="0" fontId="0" fillId="0" borderId="0">
      <alignment vertical="center"/>
    </xf>
    <xf numFmtId="42" fontId="8" fillId="0" borderId="0" applyFont="0" applyFill="0" applyBorder="0" applyAlignment="0" applyProtection="0">
      <alignment vertical="center"/>
    </xf>
    <xf numFmtId="0" fontId="13" fillId="28" borderId="0" applyNumberFormat="0" applyBorder="0" applyAlignment="0" applyProtection="0">
      <alignment vertical="center"/>
    </xf>
    <xf numFmtId="0" fontId="18" fillId="7"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3" fillId="16" borderId="0" applyNumberFormat="0" applyBorder="0" applyAlignment="0" applyProtection="0">
      <alignment vertical="center"/>
    </xf>
    <xf numFmtId="0" fontId="12" fillId="12" borderId="0" applyNumberFormat="0" applyBorder="0" applyAlignment="0" applyProtection="0">
      <alignment vertical="center"/>
    </xf>
    <xf numFmtId="43" fontId="8" fillId="0" borderId="0" applyFont="0" applyFill="0" applyBorder="0" applyAlignment="0" applyProtection="0">
      <alignment vertical="center"/>
    </xf>
    <xf numFmtId="0" fontId="9" fillId="30" borderId="0" applyNumberFormat="0" applyBorder="0" applyAlignment="0" applyProtection="0">
      <alignment vertical="center"/>
    </xf>
    <xf numFmtId="0" fontId="15"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22" borderId="9" applyNumberFormat="0" applyFont="0" applyAlignment="0" applyProtection="0">
      <alignment vertical="center"/>
    </xf>
    <xf numFmtId="0" fontId="9" fillId="27"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7" applyNumberFormat="0" applyFill="0" applyAlignment="0" applyProtection="0">
      <alignment vertical="center"/>
    </xf>
    <xf numFmtId="0" fontId="11" fillId="0" borderId="7" applyNumberFormat="0" applyFill="0" applyAlignment="0" applyProtection="0">
      <alignment vertical="center"/>
    </xf>
    <xf numFmtId="0" fontId="9" fillId="11" borderId="0" applyNumberFormat="0" applyBorder="0" applyAlignment="0" applyProtection="0">
      <alignment vertical="center"/>
    </xf>
    <xf numFmtId="0" fontId="23" fillId="0" borderId="13" applyNumberFormat="0" applyFill="0" applyAlignment="0" applyProtection="0">
      <alignment vertical="center"/>
    </xf>
    <xf numFmtId="0" fontId="9" fillId="34" borderId="0" applyNumberFormat="0" applyBorder="0" applyAlignment="0" applyProtection="0">
      <alignment vertical="center"/>
    </xf>
    <xf numFmtId="0" fontId="21" fillId="15" borderId="11" applyNumberFormat="0" applyAlignment="0" applyProtection="0">
      <alignment vertical="center"/>
    </xf>
    <xf numFmtId="0" fontId="14" fillId="15" borderId="8" applyNumberFormat="0" applyAlignment="0" applyProtection="0">
      <alignment vertical="center"/>
    </xf>
    <xf numFmtId="0" fontId="10" fillId="10" borderId="6" applyNumberFormat="0" applyAlignment="0" applyProtection="0">
      <alignment vertical="center"/>
    </xf>
    <xf numFmtId="0" fontId="13" fillId="21" borderId="0" applyNumberFormat="0" applyBorder="0" applyAlignment="0" applyProtection="0">
      <alignment vertical="center"/>
    </xf>
    <xf numFmtId="0" fontId="9" fillId="29" borderId="0" applyNumberFormat="0" applyBorder="0" applyAlignment="0" applyProtection="0">
      <alignment vertical="center"/>
    </xf>
    <xf numFmtId="0" fontId="24" fillId="0" borderId="12" applyNumberFormat="0" applyFill="0" applyAlignment="0" applyProtection="0">
      <alignment vertical="center"/>
    </xf>
    <xf numFmtId="0" fontId="19" fillId="0" borderId="10" applyNumberFormat="0" applyFill="0" applyAlignment="0" applyProtection="0">
      <alignment vertical="center"/>
    </xf>
    <xf numFmtId="0" fontId="26" fillId="38" borderId="0" applyNumberFormat="0" applyBorder="0" applyAlignment="0" applyProtection="0">
      <alignment vertical="center"/>
    </xf>
    <xf numFmtId="0" fontId="16" fillId="20" borderId="0" applyNumberFormat="0" applyBorder="0" applyAlignment="0" applyProtection="0">
      <alignment vertical="center"/>
    </xf>
    <xf numFmtId="0" fontId="13" fillId="25" borderId="0" applyNumberFormat="0" applyBorder="0" applyAlignment="0" applyProtection="0">
      <alignment vertical="center"/>
    </xf>
    <xf numFmtId="0" fontId="9" fillId="33" borderId="0" applyNumberFormat="0" applyBorder="0" applyAlignment="0" applyProtection="0">
      <alignment vertical="center"/>
    </xf>
    <xf numFmtId="0" fontId="13" fillId="26" borderId="0" applyNumberFormat="0" applyBorder="0" applyAlignment="0" applyProtection="0">
      <alignment vertical="center"/>
    </xf>
    <xf numFmtId="0" fontId="13" fillId="19" borderId="0" applyNumberFormat="0" applyBorder="0" applyAlignment="0" applyProtection="0">
      <alignment vertical="center"/>
    </xf>
    <xf numFmtId="0" fontId="0" fillId="0" borderId="0"/>
    <xf numFmtId="0" fontId="13" fillId="18" borderId="0" applyNumberFormat="0" applyBorder="0" applyAlignment="0" applyProtection="0">
      <alignment vertical="center"/>
    </xf>
    <xf numFmtId="0" fontId="13" fillId="37" borderId="0" applyNumberFormat="0" applyBorder="0" applyAlignment="0" applyProtection="0">
      <alignment vertical="center"/>
    </xf>
    <xf numFmtId="0" fontId="9" fillId="14" borderId="0" applyNumberFormat="0" applyBorder="0" applyAlignment="0" applyProtection="0">
      <alignment vertical="center"/>
    </xf>
    <xf numFmtId="0" fontId="9" fillId="17" borderId="0" applyNumberFormat="0" applyBorder="0" applyAlignment="0" applyProtection="0">
      <alignment vertical="center"/>
    </xf>
    <xf numFmtId="0" fontId="13" fillId="36" borderId="0" applyNumberFormat="0" applyBorder="0" applyAlignment="0" applyProtection="0">
      <alignment vertical="center"/>
    </xf>
    <xf numFmtId="0" fontId="13" fillId="24" borderId="0" applyNumberFormat="0" applyBorder="0" applyAlignment="0" applyProtection="0">
      <alignment vertical="center"/>
    </xf>
    <xf numFmtId="0" fontId="9" fillId="32" borderId="0" applyNumberFormat="0" applyBorder="0" applyAlignment="0" applyProtection="0">
      <alignment vertical="center"/>
    </xf>
    <xf numFmtId="0" fontId="0" fillId="0" borderId="0">
      <alignment vertical="center"/>
    </xf>
    <xf numFmtId="0" fontId="13" fillId="13" borderId="0" applyNumberFormat="0" applyBorder="0" applyAlignment="0" applyProtection="0">
      <alignment vertical="center"/>
    </xf>
    <xf numFmtId="0" fontId="9" fillId="9" borderId="0" applyNumberFormat="0" applyBorder="0" applyAlignment="0" applyProtection="0">
      <alignment vertical="center"/>
    </xf>
    <xf numFmtId="0" fontId="9" fillId="31" borderId="0" applyNumberFormat="0" applyBorder="0" applyAlignment="0" applyProtection="0">
      <alignment vertical="center"/>
    </xf>
    <xf numFmtId="0" fontId="13" fillId="35" borderId="0" applyNumberFormat="0" applyBorder="0" applyAlignment="0" applyProtection="0">
      <alignment vertical="center"/>
    </xf>
    <xf numFmtId="0" fontId="9" fillId="23" borderId="0" applyNumberFormat="0" applyBorder="0" applyAlignment="0" applyProtection="0">
      <alignment vertical="center"/>
    </xf>
    <xf numFmtId="0" fontId="0" fillId="0" borderId="0"/>
    <xf numFmtId="0" fontId="8" fillId="0" borderId="0">
      <alignment vertical="center"/>
    </xf>
    <xf numFmtId="0" fontId="28" fillId="0" borderId="0">
      <alignment vertical="center"/>
    </xf>
  </cellStyleXfs>
  <cellXfs count="54">
    <xf numFmtId="0" fontId="0" fillId="0" borderId="0" xfId="0">
      <alignment vertical="center"/>
    </xf>
    <xf numFmtId="0" fontId="1" fillId="2" borderId="0" xfId="51" applyFont="1" applyFill="1" applyAlignment="1">
      <alignment vertical="center" wrapText="1"/>
    </xf>
    <xf numFmtId="0" fontId="0" fillId="0" borderId="0" xfId="51" applyAlignment="1">
      <alignment horizontal="left" vertical="center" wrapText="1"/>
    </xf>
    <xf numFmtId="0" fontId="0" fillId="0" borderId="0" xfId="51" applyFont="1" applyAlignment="1">
      <alignment vertical="center" wrapText="1"/>
    </xf>
    <xf numFmtId="0" fontId="0" fillId="3" borderId="0" xfId="51" applyFill="1" applyAlignment="1">
      <alignment horizontal="center" vertical="center" wrapText="1"/>
    </xf>
    <xf numFmtId="0" fontId="0" fillId="0" borderId="0" xfId="51" applyAlignment="1">
      <alignment horizontal="center" vertical="center" wrapText="1"/>
    </xf>
    <xf numFmtId="0" fontId="0" fillId="0" borderId="0" xfId="51" applyAlignment="1">
      <alignment horizontal="center" vertical="center"/>
    </xf>
    <xf numFmtId="0" fontId="0" fillId="0" borderId="0" xfId="51" applyAlignment="1">
      <alignment horizontal="left" vertical="top" wrapText="1"/>
    </xf>
    <xf numFmtId="0" fontId="0" fillId="0" borderId="0" xfId="51" applyAlignment="1">
      <alignment vertical="center" wrapText="1"/>
    </xf>
    <xf numFmtId="0" fontId="1" fillId="3" borderId="1" xfId="51" applyFont="1" applyFill="1" applyBorder="1" applyAlignment="1">
      <alignment horizontal="center" vertical="center" wrapText="1"/>
    </xf>
    <xf numFmtId="0" fontId="1" fillId="2" borderId="1" xfId="51" applyFont="1" applyFill="1" applyBorder="1" applyAlignment="1">
      <alignment horizontal="center" vertical="center" wrapText="1"/>
    </xf>
    <xf numFmtId="0" fontId="1" fillId="2" borderId="1" xfId="51" applyFont="1" applyFill="1" applyBorder="1" applyAlignment="1">
      <alignment horizontal="center" vertical="center"/>
    </xf>
    <xf numFmtId="0" fontId="0" fillId="3" borderId="1" xfId="51" applyFill="1" applyBorder="1" applyAlignment="1">
      <alignment horizontal="center" vertical="center" wrapText="1"/>
    </xf>
    <xf numFmtId="0" fontId="0" fillId="0" borderId="1" xfId="0" applyFont="1" applyBorder="1" applyAlignment="1">
      <alignment horizontal="center" vertical="center" wrapText="1"/>
    </xf>
    <xf numFmtId="0" fontId="0" fillId="4" borderId="1" xfId="45" applyFill="1" applyBorder="1" applyAlignment="1">
      <alignment horizontal="left" vertical="center" wrapText="1"/>
    </xf>
    <xf numFmtId="0" fontId="0" fillId="5" borderId="1" xfId="45" applyFill="1" applyBorder="1" applyAlignment="1">
      <alignment horizontal="left" vertical="center" wrapText="1"/>
    </xf>
    <xf numFmtId="0" fontId="0" fillId="5" borderId="1" xfId="45" applyFont="1" applyFill="1" applyBorder="1" applyAlignment="1">
      <alignment horizontal="left" vertical="center" wrapText="1"/>
    </xf>
    <xf numFmtId="0" fontId="0" fillId="6" borderId="1" xfId="51" applyFill="1" applyBorder="1" applyAlignment="1">
      <alignment horizontal="left" vertical="center" wrapText="1"/>
    </xf>
    <xf numFmtId="0" fontId="0" fillId="5" borderId="1" xfId="51" applyFill="1" applyBorder="1" applyAlignment="1">
      <alignment horizontal="left" vertical="top" wrapText="1"/>
    </xf>
    <xf numFmtId="0" fontId="0" fillId="0" borderId="1" xfId="51" applyBorder="1" applyAlignment="1">
      <alignment horizontal="center" vertical="center" wrapText="1"/>
    </xf>
    <xf numFmtId="0" fontId="0" fillId="0" borderId="1" xfId="51" applyBorder="1" applyAlignment="1">
      <alignment horizontal="center" vertical="center"/>
    </xf>
    <xf numFmtId="0" fontId="1" fillId="2" borderId="1" xfId="51" applyFont="1" applyFill="1" applyBorder="1" applyAlignment="1">
      <alignment vertical="center" wrapText="1"/>
    </xf>
    <xf numFmtId="0" fontId="0" fillId="7" borderId="1" xfId="45" applyFill="1" applyBorder="1" applyAlignment="1">
      <alignment vertical="center" wrapText="1"/>
    </xf>
    <xf numFmtId="0" fontId="0" fillId="7" borderId="1" xfId="53" applyFont="1" applyFill="1" applyBorder="1" applyAlignment="1">
      <alignment vertical="center" wrapText="1"/>
    </xf>
    <xf numFmtId="0" fontId="0" fillId="8" borderId="1" xfId="45" applyFill="1" applyBorder="1" applyAlignment="1">
      <alignment horizontal="center" vertical="center" wrapText="1"/>
    </xf>
    <xf numFmtId="0" fontId="0" fillId="0" borderId="1" xfId="51" applyBorder="1" applyAlignment="1">
      <alignment vertical="center" wrapText="1"/>
    </xf>
    <xf numFmtId="0" fontId="0" fillId="0" borderId="1" xfId="45" applyFont="1" applyBorder="1" applyAlignment="1">
      <alignment horizontal="center" vertical="center" wrapText="1"/>
    </xf>
    <xf numFmtId="0" fontId="0" fillId="0" borderId="1" xfId="0" applyBorder="1" applyAlignment="1">
      <alignment vertical="center" wrapText="1"/>
    </xf>
    <xf numFmtId="0" fontId="0" fillId="7" borderId="1" xfId="51" applyFill="1" applyBorder="1" applyAlignment="1">
      <alignment horizontal="left" vertical="top" wrapText="1"/>
    </xf>
    <xf numFmtId="0" fontId="0" fillId="8" borderId="1" xfId="51" applyFill="1" applyBorder="1" applyAlignment="1">
      <alignment horizontal="center" vertical="center" wrapText="1"/>
    </xf>
    <xf numFmtId="0" fontId="2" fillId="5" borderId="1" xfId="51" applyFont="1" applyFill="1" applyBorder="1" applyAlignment="1">
      <alignment horizontal="left" vertical="top" wrapText="1"/>
    </xf>
    <xf numFmtId="0" fontId="2" fillId="7" borderId="1" xfId="51" applyFont="1" applyFill="1" applyBorder="1" applyAlignment="1">
      <alignment horizontal="left" vertical="top" wrapText="1"/>
    </xf>
    <xf numFmtId="0" fontId="0" fillId="3" borderId="1" xfId="51" applyFont="1" applyFill="1" applyBorder="1" applyAlignment="1">
      <alignment horizontal="center" vertical="center" wrapText="1"/>
    </xf>
    <xf numFmtId="0" fontId="0" fillId="0" borderId="1" xfId="51" applyFont="1" applyBorder="1" applyAlignment="1">
      <alignment horizontal="center" vertical="center" wrapText="1"/>
    </xf>
    <xf numFmtId="0" fontId="0" fillId="0" borderId="1" xfId="51" applyFont="1" applyBorder="1" applyAlignment="1">
      <alignment horizontal="center" vertical="center"/>
    </xf>
    <xf numFmtId="0" fontId="0" fillId="6" borderId="1" xfId="51" applyFont="1" applyFill="1" applyBorder="1" applyAlignment="1">
      <alignment horizontal="left" vertical="center" wrapText="1"/>
    </xf>
    <xf numFmtId="0" fontId="0" fillId="5" borderId="1" xfId="51" applyFont="1" applyFill="1" applyBorder="1" applyAlignment="1">
      <alignment horizontal="left" vertical="top" wrapText="1"/>
    </xf>
    <xf numFmtId="0" fontId="0" fillId="7" borderId="1" xfId="51" applyFont="1" applyFill="1" applyBorder="1" applyAlignment="1">
      <alignment horizontal="left" vertical="top" wrapText="1"/>
    </xf>
    <xf numFmtId="0" fontId="0" fillId="8" borderId="1" xfId="51" applyFont="1" applyFill="1" applyBorder="1" applyAlignment="1">
      <alignment horizontal="center" vertical="center" wrapText="1"/>
    </xf>
    <xf numFmtId="0" fontId="0" fillId="0" borderId="1" xfId="51" applyFont="1" applyBorder="1" applyAlignment="1">
      <alignment vertical="center" wrapText="1"/>
    </xf>
    <xf numFmtId="0" fontId="0" fillId="0" borderId="0" xfId="0" applyAlignment="1">
      <alignment vertical="center" wrapText="1"/>
    </xf>
    <xf numFmtId="0" fontId="3" fillId="0" borderId="0" xfId="0" applyFont="1" applyAlignment="1">
      <alignment vertical="center" wrapText="1"/>
    </xf>
    <xf numFmtId="0" fontId="0" fillId="0" borderId="0" xfId="0" applyAlignment="1">
      <alignment horizontal="center" vertical="center" wrapText="1"/>
    </xf>
    <xf numFmtId="10" fontId="0" fillId="0" borderId="0" xfId="0" applyNumberFormat="1" applyAlignment="1">
      <alignment vertical="center" wrapText="1"/>
    </xf>
    <xf numFmtId="0" fontId="4" fillId="0" borderId="2"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Font="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常规_题库(模板)" xfId="37"/>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4" xfId="52"/>
    <cellStyle name="常规_Sheet1" xfId="53"/>
  </cellStyles>
  <tableStyles count="0" defaultTableStyle="TableStyleMedium9" defaultPivotStyle="PivotStyleLight16"/>
  <colors>
    <mruColors>
      <color rgb="0099CCFF"/>
      <color rgb="00FFFF99"/>
      <color rgb="00FFCC99"/>
      <color rgb="007F9698"/>
      <color rgb="00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14"/>
  <sheetViews>
    <sheetView workbookViewId="0">
      <selection activeCell="F18" sqref="F18"/>
    </sheetView>
  </sheetViews>
  <sheetFormatPr defaultColWidth="9" defaultRowHeight="22.5"/>
  <cols>
    <col min="1" max="1" width="12.1" style="40" customWidth="1"/>
    <col min="2" max="2" width="12.5" style="40" customWidth="1"/>
    <col min="3" max="3" width="16.5" style="40" customWidth="1"/>
    <col min="4" max="4" width="18.5" style="41" customWidth="1"/>
    <col min="5" max="5" width="16.7" style="40" customWidth="1"/>
    <col min="6" max="6" width="16.4" style="40" customWidth="1"/>
    <col min="7" max="7" width="16.1" style="40" customWidth="1"/>
    <col min="8" max="8" width="11.4" style="42" customWidth="1"/>
    <col min="9" max="9" width="10.7" style="43" customWidth="1"/>
    <col min="10" max="10" width="11.5" style="43" customWidth="1"/>
    <col min="11" max="11" width="9.9" style="43" customWidth="1"/>
    <col min="12" max="12" width="8.2" style="42" customWidth="1"/>
    <col min="13" max="13" width="8.1" style="42" customWidth="1"/>
    <col min="14" max="14" width="8.5" style="42" customWidth="1"/>
    <col min="15" max="15" width="5.7" style="42" customWidth="1"/>
    <col min="16" max="16384" width="9" style="40"/>
  </cols>
  <sheetData>
    <row r="1" ht="25.5" customHeight="1" spans="1:15">
      <c r="A1" s="44" t="s">
        <v>0</v>
      </c>
      <c r="B1" s="44"/>
      <c r="C1" s="44"/>
      <c r="D1" s="44"/>
      <c r="E1" s="44"/>
      <c r="F1" s="44"/>
      <c r="G1" s="44"/>
      <c r="H1" s="44"/>
      <c r="L1" s="40"/>
      <c r="M1" s="40"/>
      <c r="N1" s="40"/>
      <c r="O1" s="40"/>
    </row>
    <row r="2" ht="20.25" spans="1:15">
      <c r="A2" s="45" t="s">
        <v>1</v>
      </c>
      <c r="B2" s="45" t="s">
        <v>2</v>
      </c>
      <c r="C2" s="45" t="s">
        <v>3</v>
      </c>
      <c r="D2" s="45" t="s">
        <v>4</v>
      </c>
      <c r="E2" s="45" t="s">
        <v>5</v>
      </c>
      <c r="F2" s="45" t="s">
        <v>6</v>
      </c>
      <c r="G2" s="45" t="s">
        <v>7</v>
      </c>
      <c r="H2" s="45" t="s">
        <v>8</v>
      </c>
      <c r="I2" s="40"/>
      <c r="J2" s="40"/>
      <c r="K2" s="40"/>
      <c r="L2" s="40"/>
      <c r="M2" s="40"/>
      <c r="N2" s="40"/>
      <c r="O2" s="40"/>
    </row>
    <row r="3" ht="31.2" customHeight="1" spans="1:15">
      <c r="A3" s="46" t="s">
        <v>9</v>
      </c>
      <c r="B3" s="47" t="s">
        <v>10</v>
      </c>
      <c r="C3" s="48" t="s">
        <v>11</v>
      </c>
      <c r="D3" s="48" t="s">
        <v>11</v>
      </c>
      <c r="E3" s="45">
        <v>5</v>
      </c>
      <c r="F3" s="45">
        <v>6</v>
      </c>
      <c r="G3" s="45">
        <v>2</v>
      </c>
      <c r="H3" s="45">
        <f>SUM(E3:G3)</f>
        <v>13</v>
      </c>
      <c r="I3" s="40"/>
      <c r="J3" s="40"/>
      <c r="K3" s="40"/>
      <c r="L3" s="40"/>
      <c r="M3" s="40"/>
      <c r="N3" s="40"/>
      <c r="O3" s="40"/>
    </row>
    <row r="4" ht="20.25" spans="1:15">
      <c r="A4" s="46"/>
      <c r="B4" s="49"/>
      <c r="C4" s="48" t="s">
        <v>12</v>
      </c>
      <c r="D4" s="48" t="s">
        <v>12</v>
      </c>
      <c r="E4" s="45">
        <v>5</v>
      </c>
      <c r="F4" s="45">
        <v>5</v>
      </c>
      <c r="G4" s="45">
        <v>2</v>
      </c>
      <c r="H4" s="45">
        <f t="shared" ref="H4:H8" si="0">SUM(E4:G4)</f>
        <v>12</v>
      </c>
      <c r="I4" s="40"/>
      <c r="J4" s="40"/>
      <c r="K4" s="40"/>
      <c r="L4" s="40"/>
      <c r="M4" s="40"/>
      <c r="N4" s="40"/>
      <c r="O4" s="40"/>
    </row>
    <row r="5" ht="20.25" spans="1:15">
      <c r="A5" s="46"/>
      <c r="B5" s="47" t="s">
        <v>13</v>
      </c>
      <c r="C5" s="48" t="s">
        <v>14</v>
      </c>
      <c r="D5" s="48" t="s">
        <v>14</v>
      </c>
      <c r="E5" s="45">
        <v>3</v>
      </c>
      <c r="F5" s="45">
        <v>3</v>
      </c>
      <c r="G5" s="45">
        <v>1</v>
      </c>
      <c r="H5" s="45">
        <f t="shared" si="0"/>
        <v>7</v>
      </c>
      <c r="I5" s="40"/>
      <c r="J5" s="40"/>
      <c r="K5" s="40"/>
      <c r="L5" s="40"/>
      <c r="M5" s="40"/>
      <c r="N5" s="40"/>
      <c r="O5" s="40"/>
    </row>
    <row r="6" ht="20.25" spans="1:15">
      <c r="A6" s="46"/>
      <c r="B6" s="50"/>
      <c r="C6" s="48" t="s">
        <v>15</v>
      </c>
      <c r="D6" s="48" t="s">
        <v>15</v>
      </c>
      <c r="E6" s="45">
        <v>3</v>
      </c>
      <c r="F6" s="45">
        <v>4</v>
      </c>
      <c r="G6" s="45">
        <v>1</v>
      </c>
      <c r="H6" s="45">
        <f t="shared" si="0"/>
        <v>8</v>
      </c>
      <c r="I6" s="40"/>
      <c r="J6" s="40"/>
      <c r="K6" s="40"/>
      <c r="L6" s="40"/>
      <c r="M6" s="40"/>
      <c r="N6" s="40"/>
      <c r="O6" s="40"/>
    </row>
    <row r="7" ht="20.25" spans="1:15">
      <c r="A7" s="46"/>
      <c r="B7" s="50"/>
      <c r="C7" s="48" t="s">
        <v>16</v>
      </c>
      <c r="D7" s="48" t="s">
        <v>16</v>
      </c>
      <c r="E7" s="45">
        <v>2</v>
      </c>
      <c r="F7" s="45">
        <v>2</v>
      </c>
      <c r="G7" s="45">
        <v>1</v>
      </c>
      <c r="H7" s="45">
        <f t="shared" si="0"/>
        <v>5</v>
      </c>
      <c r="I7" s="40"/>
      <c r="J7" s="40"/>
      <c r="K7" s="40"/>
      <c r="L7" s="40"/>
      <c r="M7" s="40"/>
      <c r="N7" s="40"/>
      <c r="O7" s="40"/>
    </row>
    <row r="8" ht="20.25" spans="1:15">
      <c r="A8" s="46"/>
      <c r="B8" s="50"/>
      <c r="C8" s="48" t="s">
        <v>17</v>
      </c>
      <c r="D8" s="48" t="s">
        <v>17</v>
      </c>
      <c r="E8" s="45">
        <v>2</v>
      </c>
      <c r="F8" s="45">
        <v>2</v>
      </c>
      <c r="G8" s="45">
        <v>1</v>
      </c>
      <c r="H8" s="45">
        <f t="shared" si="0"/>
        <v>5</v>
      </c>
      <c r="I8" s="40"/>
      <c r="J8" s="40"/>
      <c r="K8" s="40"/>
      <c r="L8" s="40"/>
      <c r="M8" s="40"/>
      <c r="N8" s="40"/>
      <c r="O8" s="40"/>
    </row>
    <row r="9" ht="22.2" customHeight="1" spans="1:15">
      <c r="A9" s="46"/>
      <c r="B9" s="48" t="s">
        <v>18</v>
      </c>
      <c r="C9" s="48"/>
      <c r="D9" s="48"/>
      <c r="E9" s="45">
        <f t="shared" ref="E9:H9" si="1">SUM(E3:E8)</f>
        <v>20</v>
      </c>
      <c r="F9" s="45">
        <f t="shared" si="1"/>
        <v>22</v>
      </c>
      <c r="G9" s="45">
        <f t="shared" si="1"/>
        <v>8</v>
      </c>
      <c r="H9" s="45">
        <f t="shared" si="1"/>
        <v>50</v>
      </c>
      <c r="I9" s="40"/>
      <c r="J9" s="40"/>
      <c r="K9" s="40"/>
      <c r="L9" s="40"/>
      <c r="M9" s="40"/>
      <c r="N9" s="40"/>
      <c r="O9" s="40"/>
    </row>
    <row r="10" ht="22.2" customHeight="1" spans="1:15">
      <c r="A10" s="51" t="s">
        <v>19</v>
      </c>
      <c r="B10" s="51"/>
      <c r="C10" s="51"/>
      <c r="D10" s="51"/>
      <c r="E10" s="51"/>
      <c r="F10" s="51"/>
      <c r="G10" s="51"/>
      <c r="H10" s="51"/>
      <c r="I10" s="40"/>
      <c r="J10" s="40"/>
      <c r="K10" s="40"/>
      <c r="L10" s="40"/>
      <c r="M10" s="40"/>
      <c r="N10" s="40"/>
      <c r="O10" s="40"/>
    </row>
    <row r="11" ht="25.5" customHeight="1" spans="1:15">
      <c r="A11" s="51" t="s">
        <v>20</v>
      </c>
      <c r="B11" s="51"/>
      <c r="C11" s="51"/>
      <c r="D11" s="51"/>
      <c r="E11" s="51"/>
      <c r="F11" s="51"/>
      <c r="G11" s="51"/>
      <c r="H11" s="51"/>
      <c r="I11" s="53"/>
      <c r="J11" s="53"/>
      <c r="K11" s="53"/>
      <c r="L11" s="53"/>
      <c r="M11" s="53"/>
      <c r="N11" s="53"/>
      <c r="O11" s="53"/>
    </row>
    <row r="12" ht="24" customHeight="1" spans="1:15">
      <c r="A12" s="51" t="s">
        <v>21</v>
      </c>
      <c r="B12" s="51"/>
      <c r="C12" s="51"/>
      <c r="D12" s="51"/>
      <c r="E12" s="51"/>
      <c r="F12" s="51"/>
      <c r="G12" s="51"/>
      <c r="H12" s="51"/>
      <c r="I12" s="53"/>
      <c r="J12" s="53"/>
      <c r="K12" s="53"/>
      <c r="L12" s="53"/>
      <c r="M12" s="53"/>
      <c r="N12" s="53"/>
      <c r="O12" s="53"/>
    </row>
    <row r="13" ht="25.5" customHeight="1" spans="1:15">
      <c r="A13" s="52" t="s">
        <v>22</v>
      </c>
      <c r="B13" s="52"/>
      <c r="C13" s="52"/>
      <c r="D13" s="52"/>
      <c r="E13" s="52"/>
      <c r="F13" s="52"/>
      <c r="G13" s="52"/>
      <c r="H13" s="52"/>
      <c r="I13" s="52"/>
      <c r="J13" s="52"/>
      <c r="K13" s="52"/>
      <c r="L13" s="52"/>
      <c r="M13" s="52"/>
      <c r="N13" s="52"/>
      <c r="O13" s="52"/>
    </row>
    <row r="14" ht="28.5" customHeight="1" spans="1:15">
      <c r="A14" s="51" t="s">
        <v>23</v>
      </c>
      <c r="B14" s="52"/>
      <c r="C14" s="52"/>
      <c r="D14" s="52"/>
      <c r="E14" s="52"/>
      <c r="F14" s="52"/>
      <c r="G14" s="52"/>
      <c r="H14" s="52"/>
      <c r="I14" s="40"/>
      <c r="J14" s="52"/>
      <c r="K14" s="52"/>
      <c r="L14" s="52"/>
      <c r="M14" s="52"/>
      <c r="N14" s="52"/>
      <c r="O14" s="52"/>
    </row>
  </sheetData>
  <mergeCells count="10">
    <mergeCell ref="A1:H1"/>
    <mergeCell ref="B9:D9"/>
    <mergeCell ref="A10:H10"/>
    <mergeCell ref="A11:H11"/>
    <mergeCell ref="A12:H12"/>
    <mergeCell ref="A13:H13"/>
    <mergeCell ref="A14:H14"/>
    <mergeCell ref="A3:A9"/>
    <mergeCell ref="B3:B4"/>
    <mergeCell ref="B5:B8"/>
  </mergeCells>
  <printOptions horizontalCentered="1"/>
  <pageMargins left="0.748031496062992" right="0.748031496062992" top="0.71" bottom="0.78"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S251"/>
  <sheetViews>
    <sheetView tabSelected="1" workbookViewId="0">
      <pane ySplit="1" topLeftCell="A2" activePane="bottomLeft" state="frozen"/>
      <selection/>
      <selection pane="bottomLeft" activeCell="H167" sqref="H167"/>
    </sheetView>
  </sheetViews>
  <sheetFormatPr defaultColWidth="8.7" defaultRowHeight="39" customHeight="1"/>
  <cols>
    <col min="1" max="1" width="6.125" style="4" customWidth="1"/>
    <col min="2" max="2" width="11.375" style="5" customWidth="1"/>
    <col min="3" max="3" width="18.2" style="6" customWidth="1"/>
    <col min="4" max="4" width="17" style="6" customWidth="1"/>
    <col min="5" max="5" width="56.9" style="2" customWidth="1"/>
    <col min="6" max="6" width="16.9" style="7" customWidth="1"/>
    <col min="7" max="7" width="17.4" style="7" customWidth="1"/>
    <col min="8" max="8" width="18.4" style="7" customWidth="1"/>
    <col min="9" max="9" width="18.5" style="7" customWidth="1"/>
    <col min="10" max="10" width="17" style="7" customWidth="1"/>
    <col min="11" max="11" width="16.7" style="7" customWidth="1"/>
    <col min="12" max="12" width="16.9" style="7" customWidth="1"/>
    <col min="13" max="13" width="17" style="7" customWidth="1"/>
    <col min="14" max="14" width="18.2" style="8" customWidth="1"/>
    <col min="15" max="15" width="6.9" style="8" customWidth="1"/>
    <col min="16" max="16" width="12.1" style="8" customWidth="1"/>
    <col min="17" max="16384" width="8.7" style="8"/>
  </cols>
  <sheetData>
    <row r="1" s="1" customFormat="1" customHeight="1" spans="1:16">
      <c r="A1" s="9" t="s">
        <v>24</v>
      </c>
      <c r="B1" s="10" t="s">
        <v>2</v>
      </c>
      <c r="C1" s="11" t="s">
        <v>3</v>
      </c>
      <c r="D1" s="11" t="s">
        <v>4</v>
      </c>
      <c r="E1" s="10" t="s">
        <v>25</v>
      </c>
      <c r="F1" s="10" t="s">
        <v>26</v>
      </c>
      <c r="G1" s="10"/>
      <c r="H1" s="10"/>
      <c r="I1" s="10"/>
      <c r="J1" s="10" t="s">
        <v>27</v>
      </c>
      <c r="K1" s="10"/>
      <c r="L1" s="10"/>
      <c r="M1" s="10"/>
      <c r="N1" s="10" t="s">
        <v>28</v>
      </c>
      <c r="O1" s="21" t="s">
        <v>29</v>
      </c>
      <c r="P1" s="21" t="s">
        <v>30</v>
      </c>
    </row>
    <row r="2" customHeight="1" spans="1:16">
      <c r="A2" s="12">
        <v>1</v>
      </c>
      <c r="B2" s="13" t="s">
        <v>10</v>
      </c>
      <c r="C2" s="13" t="s">
        <v>11</v>
      </c>
      <c r="D2" s="13" t="s">
        <v>11</v>
      </c>
      <c r="E2" s="14" t="s">
        <v>31</v>
      </c>
      <c r="F2" s="15" t="s">
        <v>32</v>
      </c>
      <c r="G2" s="15" t="s">
        <v>33</v>
      </c>
      <c r="H2" s="15" t="s">
        <v>34</v>
      </c>
      <c r="I2" s="15" t="s">
        <v>35</v>
      </c>
      <c r="J2" s="22" t="s">
        <v>36</v>
      </c>
      <c r="K2" s="23" t="s">
        <v>37</v>
      </c>
      <c r="L2" s="22"/>
      <c r="M2" s="22" t="s">
        <v>38</v>
      </c>
      <c r="N2" s="24" t="s">
        <v>39</v>
      </c>
      <c r="O2" s="25"/>
      <c r="P2" s="25"/>
    </row>
    <row r="3" customHeight="1" spans="1:16">
      <c r="A3" s="12">
        <v>2</v>
      </c>
      <c r="B3" s="13" t="s">
        <v>10</v>
      </c>
      <c r="C3" s="13" t="s">
        <v>11</v>
      </c>
      <c r="D3" s="13" t="s">
        <v>11</v>
      </c>
      <c r="E3" s="14" t="s">
        <v>40</v>
      </c>
      <c r="F3" s="15" t="s">
        <v>41</v>
      </c>
      <c r="G3" s="15" t="s">
        <v>42</v>
      </c>
      <c r="H3" s="15" t="s">
        <v>43</v>
      </c>
      <c r="I3" s="15" t="s">
        <v>44</v>
      </c>
      <c r="J3" s="22" t="s">
        <v>45</v>
      </c>
      <c r="K3" s="23" t="s">
        <v>42</v>
      </c>
      <c r="L3" s="22"/>
      <c r="M3" s="22"/>
      <c r="N3" s="24" t="s">
        <v>39</v>
      </c>
      <c r="O3" s="25"/>
      <c r="P3" s="25"/>
    </row>
    <row r="4" customHeight="1" spans="1:16">
      <c r="A4" s="12">
        <v>3</v>
      </c>
      <c r="B4" s="13" t="s">
        <v>10</v>
      </c>
      <c r="C4" s="13" t="s">
        <v>11</v>
      </c>
      <c r="D4" s="13" t="s">
        <v>11</v>
      </c>
      <c r="E4" s="14" t="s">
        <v>46</v>
      </c>
      <c r="F4" s="15" t="s">
        <v>47</v>
      </c>
      <c r="G4" s="15" t="s">
        <v>48</v>
      </c>
      <c r="H4" s="15" t="s">
        <v>49</v>
      </c>
      <c r="I4" s="15" t="s">
        <v>50</v>
      </c>
      <c r="J4" s="22" t="s">
        <v>47</v>
      </c>
      <c r="K4" s="23" t="s">
        <v>48</v>
      </c>
      <c r="L4" s="22" t="s">
        <v>49</v>
      </c>
      <c r="M4" s="22"/>
      <c r="N4" s="24" t="s">
        <v>39</v>
      </c>
      <c r="O4" s="25"/>
      <c r="P4" s="25"/>
    </row>
    <row r="5" customHeight="1" spans="1:16">
      <c r="A5" s="12">
        <v>4</v>
      </c>
      <c r="B5" s="13" t="s">
        <v>10</v>
      </c>
      <c r="C5" s="13" t="s">
        <v>11</v>
      </c>
      <c r="D5" s="13" t="s">
        <v>11</v>
      </c>
      <c r="E5" s="14" t="s">
        <v>51</v>
      </c>
      <c r="F5" s="15" t="s">
        <v>52</v>
      </c>
      <c r="G5" s="16" t="s">
        <v>53</v>
      </c>
      <c r="H5" s="15" t="s">
        <v>54</v>
      </c>
      <c r="I5" s="15" t="s">
        <v>55</v>
      </c>
      <c r="J5" s="22" t="s">
        <v>52</v>
      </c>
      <c r="K5" s="23" t="s">
        <v>53</v>
      </c>
      <c r="L5" s="22"/>
      <c r="M5" s="22"/>
      <c r="N5" s="24" t="s">
        <v>39</v>
      </c>
      <c r="O5" s="25"/>
      <c r="P5" s="25"/>
    </row>
    <row r="6" customHeight="1" spans="1:16">
      <c r="A6" s="12">
        <v>5</v>
      </c>
      <c r="B6" s="13" t="s">
        <v>10</v>
      </c>
      <c r="C6" s="13" t="s">
        <v>11</v>
      </c>
      <c r="D6" s="13" t="s">
        <v>11</v>
      </c>
      <c r="E6" s="14" t="s">
        <v>56</v>
      </c>
      <c r="F6" s="15" t="s">
        <v>57</v>
      </c>
      <c r="G6" s="15" t="s">
        <v>58</v>
      </c>
      <c r="H6" s="15" t="s">
        <v>59</v>
      </c>
      <c r="I6" s="15" t="s">
        <v>60</v>
      </c>
      <c r="J6" s="22" t="s">
        <v>57</v>
      </c>
      <c r="K6" s="23" t="s">
        <v>58</v>
      </c>
      <c r="L6" s="22" t="s">
        <v>59</v>
      </c>
      <c r="M6" s="22" t="s">
        <v>60</v>
      </c>
      <c r="N6" s="24" t="s">
        <v>39</v>
      </c>
      <c r="O6" s="25"/>
      <c r="P6" s="25"/>
    </row>
    <row r="7" customHeight="1" spans="1:16">
      <c r="A7" s="12">
        <v>6</v>
      </c>
      <c r="B7" s="13" t="s">
        <v>10</v>
      </c>
      <c r="C7" s="13" t="s">
        <v>11</v>
      </c>
      <c r="D7" s="13" t="s">
        <v>11</v>
      </c>
      <c r="E7" s="14" t="s">
        <v>61</v>
      </c>
      <c r="F7" s="15" t="s">
        <v>62</v>
      </c>
      <c r="G7" s="15" t="s">
        <v>63</v>
      </c>
      <c r="H7" s="15" t="s">
        <v>64</v>
      </c>
      <c r="I7" s="15" t="s">
        <v>65</v>
      </c>
      <c r="J7" s="22"/>
      <c r="K7" s="23" t="s">
        <v>63</v>
      </c>
      <c r="L7" s="22"/>
      <c r="M7" s="22" t="s">
        <v>65</v>
      </c>
      <c r="N7" s="24" t="s">
        <v>39</v>
      </c>
      <c r="O7" s="25"/>
      <c r="P7" s="25"/>
    </row>
    <row r="8" customHeight="1" spans="1:16">
      <c r="A8" s="12">
        <v>7</v>
      </c>
      <c r="B8" s="13" t="s">
        <v>10</v>
      </c>
      <c r="C8" s="13" t="s">
        <v>11</v>
      </c>
      <c r="D8" s="13" t="s">
        <v>11</v>
      </c>
      <c r="E8" s="14" t="s">
        <v>66</v>
      </c>
      <c r="F8" s="15" t="s">
        <v>67</v>
      </c>
      <c r="G8" s="15" t="s">
        <v>68</v>
      </c>
      <c r="H8" s="15" t="s">
        <v>69</v>
      </c>
      <c r="I8" s="15" t="s">
        <v>70</v>
      </c>
      <c r="J8" s="22" t="s">
        <v>71</v>
      </c>
      <c r="K8" s="23" t="s">
        <v>68</v>
      </c>
      <c r="L8" s="22" t="s">
        <v>69</v>
      </c>
      <c r="M8" s="22" t="s">
        <v>70</v>
      </c>
      <c r="N8" s="24" t="s">
        <v>39</v>
      </c>
      <c r="O8" s="25"/>
      <c r="P8" s="25"/>
    </row>
    <row r="9" customHeight="1" spans="1:16">
      <c r="A9" s="12">
        <v>8</v>
      </c>
      <c r="B9" s="13" t="s">
        <v>10</v>
      </c>
      <c r="C9" s="13" t="s">
        <v>11</v>
      </c>
      <c r="D9" s="13" t="s">
        <v>11</v>
      </c>
      <c r="E9" s="14" t="s">
        <v>72</v>
      </c>
      <c r="F9" s="15" t="s">
        <v>73</v>
      </c>
      <c r="G9" s="15" t="s">
        <v>74</v>
      </c>
      <c r="H9" s="15" t="s">
        <v>75</v>
      </c>
      <c r="I9" s="15" t="s">
        <v>76</v>
      </c>
      <c r="J9" s="22" t="s">
        <v>73</v>
      </c>
      <c r="K9" s="23" t="s">
        <v>74</v>
      </c>
      <c r="L9" s="22" t="s">
        <v>75</v>
      </c>
      <c r="M9" s="22"/>
      <c r="N9" s="24" t="s">
        <v>39</v>
      </c>
      <c r="O9" s="25"/>
      <c r="P9" s="25"/>
    </row>
    <row r="10" customHeight="1" spans="1:16">
      <c r="A10" s="12">
        <v>9</v>
      </c>
      <c r="B10" s="13" t="s">
        <v>10</v>
      </c>
      <c r="C10" s="13" t="s">
        <v>12</v>
      </c>
      <c r="D10" s="13" t="s">
        <v>12</v>
      </c>
      <c r="E10" s="14" t="s">
        <v>77</v>
      </c>
      <c r="F10" s="15" t="s">
        <v>78</v>
      </c>
      <c r="G10" s="15" t="s">
        <v>79</v>
      </c>
      <c r="H10" s="15" t="s">
        <v>80</v>
      </c>
      <c r="I10" s="15" t="s">
        <v>81</v>
      </c>
      <c r="J10" s="22" t="s">
        <v>78</v>
      </c>
      <c r="K10" s="23" t="s">
        <v>79</v>
      </c>
      <c r="L10" s="22" t="s">
        <v>80</v>
      </c>
      <c r="M10" s="22" t="s">
        <v>81</v>
      </c>
      <c r="N10" s="24" t="s">
        <v>39</v>
      </c>
      <c r="O10" s="25"/>
      <c r="P10" s="25"/>
    </row>
    <row r="11" customHeight="1" spans="1:16">
      <c r="A11" s="12">
        <v>10</v>
      </c>
      <c r="B11" s="13" t="s">
        <v>10</v>
      </c>
      <c r="C11" s="13" t="s">
        <v>12</v>
      </c>
      <c r="D11" s="13" t="s">
        <v>12</v>
      </c>
      <c r="E11" s="14" t="s">
        <v>82</v>
      </c>
      <c r="F11" s="15" t="s">
        <v>83</v>
      </c>
      <c r="G11" s="15" t="s">
        <v>84</v>
      </c>
      <c r="H11" s="15" t="s">
        <v>85</v>
      </c>
      <c r="I11" s="15" t="s">
        <v>86</v>
      </c>
      <c r="J11" s="22" t="s">
        <v>83</v>
      </c>
      <c r="K11" s="23" t="s">
        <v>84</v>
      </c>
      <c r="L11" s="22" t="s">
        <v>85</v>
      </c>
      <c r="M11" s="22" t="s">
        <v>86</v>
      </c>
      <c r="N11" s="24" t="s">
        <v>39</v>
      </c>
      <c r="O11" s="25"/>
      <c r="P11" s="25"/>
    </row>
    <row r="12" customHeight="1" spans="1:16">
      <c r="A12" s="12">
        <v>11</v>
      </c>
      <c r="B12" s="13" t="s">
        <v>10</v>
      </c>
      <c r="C12" s="13" t="s">
        <v>12</v>
      </c>
      <c r="D12" s="13" t="s">
        <v>12</v>
      </c>
      <c r="E12" s="14" t="s">
        <v>87</v>
      </c>
      <c r="F12" s="15" t="s">
        <v>88</v>
      </c>
      <c r="G12" s="15" t="s">
        <v>89</v>
      </c>
      <c r="H12" s="15" t="s">
        <v>90</v>
      </c>
      <c r="I12" s="15" t="s">
        <v>91</v>
      </c>
      <c r="J12" s="22" t="s">
        <v>88</v>
      </c>
      <c r="K12" s="23"/>
      <c r="L12" s="22"/>
      <c r="M12" s="22" t="s">
        <v>91</v>
      </c>
      <c r="N12" s="24" t="s">
        <v>39</v>
      </c>
      <c r="O12" s="25"/>
      <c r="P12" s="25"/>
    </row>
    <row r="13" customHeight="1" spans="1:16">
      <c r="A13" s="12">
        <v>12</v>
      </c>
      <c r="B13" s="13" t="s">
        <v>10</v>
      </c>
      <c r="C13" s="13" t="s">
        <v>12</v>
      </c>
      <c r="D13" s="13" t="s">
        <v>12</v>
      </c>
      <c r="E13" s="14" t="s">
        <v>92</v>
      </c>
      <c r="F13" s="15" t="s">
        <v>93</v>
      </c>
      <c r="G13" s="15" t="s">
        <v>94</v>
      </c>
      <c r="H13" s="15" t="s">
        <v>95</v>
      </c>
      <c r="I13" s="15" t="s">
        <v>96</v>
      </c>
      <c r="J13" s="22" t="s">
        <v>93</v>
      </c>
      <c r="K13" s="23" t="s">
        <v>94</v>
      </c>
      <c r="L13" s="22" t="s">
        <v>95</v>
      </c>
      <c r="M13" s="22" t="s">
        <v>96</v>
      </c>
      <c r="N13" s="24" t="s">
        <v>39</v>
      </c>
      <c r="O13" s="25"/>
      <c r="P13" s="25"/>
    </row>
    <row r="14" customHeight="1" spans="1:16">
      <c r="A14" s="12">
        <v>13</v>
      </c>
      <c r="B14" s="13" t="s">
        <v>10</v>
      </c>
      <c r="C14" s="13" t="s">
        <v>12</v>
      </c>
      <c r="D14" s="13" t="s">
        <v>12</v>
      </c>
      <c r="E14" s="14" t="s">
        <v>97</v>
      </c>
      <c r="F14" s="15" t="s">
        <v>98</v>
      </c>
      <c r="G14" s="15" t="s">
        <v>99</v>
      </c>
      <c r="H14" s="15" t="s">
        <v>100</v>
      </c>
      <c r="I14" s="15" t="s">
        <v>101</v>
      </c>
      <c r="J14" s="22"/>
      <c r="K14" s="23" t="s">
        <v>99</v>
      </c>
      <c r="L14" s="22" t="s">
        <v>100</v>
      </c>
      <c r="M14" s="22"/>
      <c r="N14" s="24" t="s">
        <v>39</v>
      </c>
      <c r="O14" s="25"/>
      <c r="P14" s="25"/>
    </row>
    <row r="15" customHeight="1" spans="1:16">
      <c r="A15" s="12">
        <v>14</v>
      </c>
      <c r="B15" s="13" t="s">
        <v>10</v>
      </c>
      <c r="C15" s="13" t="s">
        <v>12</v>
      </c>
      <c r="D15" s="13" t="s">
        <v>12</v>
      </c>
      <c r="E15" s="14" t="s">
        <v>102</v>
      </c>
      <c r="F15" s="15" t="s">
        <v>103</v>
      </c>
      <c r="G15" s="15" t="s">
        <v>104</v>
      </c>
      <c r="H15" s="15" t="s">
        <v>105</v>
      </c>
      <c r="I15" s="15" t="s">
        <v>106</v>
      </c>
      <c r="J15" s="22"/>
      <c r="K15" s="23"/>
      <c r="L15" s="22" t="s">
        <v>105</v>
      </c>
      <c r="M15" s="22" t="s">
        <v>106</v>
      </c>
      <c r="N15" s="24" t="s">
        <v>39</v>
      </c>
      <c r="O15" s="25"/>
      <c r="P15" s="25"/>
    </row>
    <row r="16" customHeight="1" spans="1:16">
      <c r="A16" s="12">
        <v>15</v>
      </c>
      <c r="B16" s="13" t="s">
        <v>10</v>
      </c>
      <c r="C16" s="13" t="s">
        <v>12</v>
      </c>
      <c r="D16" s="13" t="s">
        <v>12</v>
      </c>
      <c r="E16" s="14" t="s">
        <v>107</v>
      </c>
      <c r="F16" s="15" t="s">
        <v>108</v>
      </c>
      <c r="G16" s="15" t="s">
        <v>109</v>
      </c>
      <c r="H16" s="15" t="s">
        <v>110</v>
      </c>
      <c r="I16" s="15" t="s">
        <v>111</v>
      </c>
      <c r="J16" s="22" t="s">
        <v>108</v>
      </c>
      <c r="K16" s="23" t="s">
        <v>109</v>
      </c>
      <c r="L16" s="22" t="s">
        <v>110</v>
      </c>
      <c r="M16" s="22" t="s">
        <v>111</v>
      </c>
      <c r="N16" s="24" t="s">
        <v>39</v>
      </c>
      <c r="O16" s="25"/>
      <c r="P16" s="25"/>
    </row>
    <row r="17" customHeight="1" spans="1:16">
      <c r="A17" s="12">
        <v>16</v>
      </c>
      <c r="B17" s="13" t="s">
        <v>10</v>
      </c>
      <c r="C17" s="13" t="s">
        <v>12</v>
      </c>
      <c r="D17" s="13" t="s">
        <v>12</v>
      </c>
      <c r="E17" s="14" t="s">
        <v>112</v>
      </c>
      <c r="F17" s="15" t="s">
        <v>113</v>
      </c>
      <c r="G17" s="15" t="s">
        <v>114</v>
      </c>
      <c r="H17" s="15" t="s">
        <v>115</v>
      </c>
      <c r="I17" s="15" t="s">
        <v>116</v>
      </c>
      <c r="J17" s="22"/>
      <c r="K17" s="23" t="s">
        <v>114</v>
      </c>
      <c r="L17" s="22" t="s">
        <v>115</v>
      </c>
      <c r="M17" s="22" t="s">
        <v>116</v>
      </c>
      <c r="N17" s="24" t="s">
        <v>39</v>
      </c>
      <c r="O17" s="25"/>
      <c r="P17" s="25"/>
    </row>
    <row r="18" customHeight="1" spans="1:16">
      <c r="A18" s="12">
        <v>17</v>
      </c>
      <c r="B18" s="13" t="s">
        <v>10</v>
      </c>
      <c r="C18" s="13" t="s">
        <v>11</v>
      </c>
      <c r="D18" s="13" t="s">
        <v>11</v>
      </c>
      <c r="E18" s="14" t="s">
        <v>117</v>
      </c>
      <c r="F18" s="15" t="s">
        <v>118</v>
      </c>
      <c r="G18" s="15" t="s">
        <v>119</v>
      </c>
      <c r="H18" s="15" t="s">
        <v>120</v>
      </c>
      <c r="I18" s="15"/>
      <c r="J18" s="22" t="s">
        <v>118</v>
      </c>
      <c r="K18" s="23"/>
      <c r="L18" s="22"/>
      <c r="M18" s="22"/>
      <c r="N18" s="24" t="s">
        <v>121</v>
      </c>
      <c r="O18" s="26"/>
      <c r="P18" s="26"/>
    </row>
    <row r="19" ht="45.75" customHeight="1" spans="1:16">
      <c r="A19" s="12">
        <v>18</v>
      </c>
      <c r="B19" s="13" t="s">
        <v>10</v>
      </c>
      <c r="C19" s="13" t="s">
        <v>11</v>
      </c>
      <c r="D19" s="13" t="s">
        <v>11</v>
      </c>
      <c r="E19" s="14" t="s">
        <v>122</v>
      </c>
      <c r="F19" s="15" t="s">
        <v>123</v>
      </c>
      <c r="G19" s="15" t="s">
        <v>124</v>
      </c>
      <c r="H19" s="15" t="s">
        <v>125</v>
      </c>
      <c r="I19" s="15"/>
      <c r="J19" s="22"/>
      <c r="K19" s="23"/>
      <c r="L19" s="22" t="s">
        <v>125</v>
      </c>
      <c r="M19" s="22"/>
      <c r="N19" s="24" t="s">
        <v>121</v>
      </c>
      <c r="O19" s="26"/>
      <c r="P19" s="26"/>
    </row>
    <row r="20" s="2" customFormat="1" ht="42.75" customHeight="1" spans="1:19">
      <c r="A20" s="12">
        <v>19</v>
      </c>
      <c r="B20" s="13" t="s">
        <v>10</v>
      </c>
      <c r="C20" s="13" t="s">
        <v>11</v>
      </c>
      <c r="D20" s="13" t="s">
        <v>11</v>
      </c>
      <c r="E20" s="14" t="s">
        <v>126</v>
      </c>
      <c r="F20" s="15" t="s">
        <v>127</v>
      </c>
      <c r="G20" s="15" t="s">
        <v>128</v>
      </c>
      <c r="H20" s="15" t="s">
        <v>129</v>
      </c>
      <c r="I20" s="15"/>
      <c r="J20" s="22" t="s">
        <v>127</v>
      </c>
      <c r="K20" s="22"/>
      <c r="L20" s="22"/>
      <c r="M20" s="22"/>
      <c r="N20" s="24" t="s">
        <v>121</v>
      </c>
      <c r="O20" s="27"/>
      <c r="P20" s="27"/>
      <c r="Q20" s="8"/>
      <c r="R20" s="8"/>
      <c r="S20" s="8"/>
    </row>
    <row r="21" s="2" customFormat="1" customHeight="1" spans="1:19">
      <c r="A21" s="12">
        <v>20</v>
      </c>
      <c r="B21" s="13" t="s">
        <v>10</v>
      </c>
      <c r="C21" s="13" t="s">
        <v>11</v>
      </c>
      <c r="D21" s="13" t="s">
        <v>11</v>
      </c>
      <c r="E21" s="14" t="s">
        <v>130</v>
      </c>
      <c r="F21" s="15" t="s">
        <v>131</v>
      </c>
      <c r="G21" s="15" t="s">
        <v>132</v>
      </c>
      <c r="H21" s="15" t="s">
        <v>133</v>
      </c>
      <c r="I21" s="15"/>
      <c r="J21" s="22"/>
      <c r="K21" s="22" t="s">
        <v>132</v>
      </c>
      <c r="L21" s="22"/>
      <c r="M21" s="22"/>
      <c r="N21" s="24" t="s">
        <v>121</v>
      </c>
      <c r="O21" s="27"/>
      <c r="P21" s="27"/>
      <c r="Q21" s="8"/>
      <c r="R21" s="8"/>
      <c r="S21" s="8"/>
    </row>
    <row r="22" ht="58.5" customHeight="1" spans="1:16">
      <c r="A22" s="12">
        <v>21</v>
      </c>
      <c r="B22" s="13" t="s">
        <v>10</v>
      </c>
      <c r="C22" s="13" t="s">
        <v>11</v>
      </c>
      <c r="D22" s="13" t="s">
        <v>11</v>
      </c>
      <c r="E22" s="14" t="s">
        <v>134</v>
      </c>
      <c r="F22" s="15" t="s">
        <v>135</v>
      </c>
      <c r="G22" s="15" t="s">
        <v>136</v>
      </c>
      <c r="H22" s="15" t="s">
        <v>137</v>
      </c>
      <c r="I22" s="15"/>
      <c r="J22" s="22" t="s">
        <v>135</v>
      </c>
      <c r="K22" s="22"/>
      <c r="L22" s="22"/>
      <c r="M22" s="22"/>
      <c r="N22" s="24" t="s">
        <v>121</v>
      </c>
      <c r="O22" s="27"/>
      <c r="P22" s="27"/>
    </row>
    <row r="23" ht="44.25" customHeight="1" spans="1:16">
      <c r="A23" s="12">
        <v>22</v>
      </c>
      <c r="B23" s="13" t="s">
        <v>10</v>
      </c>
      <c r="C23" s="13" t="s">
        <v>11</v>
      </c>
      <c r="D23" s="13" t="s">
        <v>11</v>
      </c>
      <c r="E23" s="14" t="s">
        <v>138</v>
      </c>
      <c r="F23" s="15" t="s">
        <v>139</v>
      </c>
      <c r="G23" s="15" t="s">
        <v>140</v>
      </c>
      <c r="H23" s="15" t="s">
        <v>141</v>
      </c>
      <c r="I23" s="15"/>
      <c r="J23" s="22"/>
      <c r="K23" s="22" t="s">
        <v>140</v>
      </c>
      <c r="L23" s="22"/>
      <c r="M23" s="22"/>
      <c r="N23" s="24" t="s">
        <v>121</v>
      </c>
      <c r="O23" s="27"/>
      <c r="P23" s="27"/>
    </row>
    <row r="24" customHeight="1" spans="1:16">
      <c r="A24" s="12">
        <v>23</v>
      </c>
      <c r="B24" s="13" t="s">
        <v>10</v>
      </c>
      <c r="C24" s="13" t="s">
        <v>11</v>
      </c>
      <c r="D24" s="13" t="s">
        <v>11</v>
      </c>
      <c r="E24" s="14" t="s">
        <v>142</v>
      </c>
      <c r="F24" s="15" t="s">
        <v>143</v>
      </c>
      <c r="G24" s="15" t="s">
        <v>144</v>
      </c>
      <c r="H24" s="15" t="s">
        <v>145</v>
      </c>
      <c r="I24" s="15"/>
      <c r="J24" s="22" t="s">
        <v>143</v>
      </c>
      <c r="K24" s="22"/>
      <c r="L24" s="22"/>
      <c r="M24" s="22"/>
      <c r="N24" s="24" t="s">
        <v>121</v>
      </c>
      <c r="O24" s="27"/>
      <c r="P24" s="27"/>
    </row>
    <row r="25" customHeight="1" spans="1:16">
      <c r="A25" s="12">
        <v>24</v>
      </c>
      <c r="B25" s="13" t="s">
        <v>10</v>
      </c>
      <c r="C25" s="13" t="s">
        <v>11</v>
      </c>
      <c r="D25" s="13" t="s">
        <v>11</v>
      </c>
      <c r="E25" s="14" t="s">
        <v>146</v>
      </c>
      <c r="F25" s="15" t="s">
        <v>147</v>
      </c>
      <c r="G25" s="15" t="s">
        <v>148</v>
      </c>
      <c r="H25" s="15" t="s">
        <v>149</v>
      </c>
      <c r="I25" s="15"/>
      <c r="J25" s="22" t="s">
        <v>147</v>
      </c>
      <c r="K25" s="22"/>
      <c r="L25" s="22"/>
      <c r="M25" s="22"/>
      <c r="N25" s="24" t="s">
        <v>121</v>
      </c>
      <c r="O25" s="27"/>
      <c r="P25" s="27"/>
    </row>
    <row r="26" customHeight="1" spans="1:16">
      <c r="A26" s="12">
        <v>25</v>
      </c>
      <c r="B26" s="13" t="s">
        <v>10</v>
      </c>
      <c r="C26" s="13" t="s">
        <v>11</v>
      </c>
      <c r="D26" s="13" t="s">
        <v>11</v>
      </c>
      <c r="E26" s="17" t="s">
        <v>150</v>
      </c>
      <c r="F26" s="18" t="s">
        <v>143</v>
      </c>
      <c r="G26" s="18" t="s">
        <v>151</v>
      </c>
      <c r="H26" s="18" t="s">
        <v>145</v>
      </c>
      <c r="I26" s="18"/>
      <c r="J26" s="28" t="s">
        <v>143</v>
      </c>
      <c r="K26" s="28"/>
      <c r="L26" s="28"/>
      <c r="M26" s="28"/>
      <c r="N26" s="24" t="s">
        <v>121</v>
      </c>
      <c r="O26" s="25"/>
      <c r="P26" s="25"/>
    </row>
    <row r="27" customHeight="1" spans="1:16">
      <c r="A27" s="12">
        <v>26</v>
      </c>
      <c r="B27" s="13" t="s">
        <v>10</v>
      </c>
      <c r="C27" s="13" t="s">
        <v>11</v>
      </c>
      <c r="D27" s="13" t="s">
        <v>11</v>
      </c>
      <c r="E27" s="17" t="s">
        <v>152</v>
      </c>
      <c r="F27" s="18" t="s">
        <v>143</v>
      </c>
      <c r="G27" s="18" t="s">
        <v>153</v>
      </c>
      <c r="H27" s="18" t="s">
        <v>154</v>
      </c>
      <c r="I27" s="18"/>
      <c r="J27" s="28"/>
      <c r="K27" s="28"/>
      <c r="L27" s="28" t="s">
        <v>154</v>
      </c>
      <c r="M27" s="28"/>
      <c r="N27" s="29" t="s">
        <v>121</v>
      </c>
      <c r="O27" s="25"/>
      <c r="P27" s="25"/>
    </row>
    <row r="28" customHeight="1" spans="1:16">
      <c r="A28" s="12">
        <v>27</v>
      </c>
      <c r="B28" s="13" t="s">
        <v>10</v>
      </c>
      <c r="C28" s="13" t="s">
        <v>11</v>
      </c>
      <c r="D28" s="13" t="s">
        <v>11</v>
      </c>
      <c r="E28" s="17" t="s">
        <v>155</v>
      </c>
      <c r="F28" s="18" t="s">
        <v>156</v>
      </c>
      <c r="G28" s="18" t="s">
        <v>157</v>
      </c>
      <c r="H28" s="18" t="s">
        <v>158</v>
      </c>
      <c r="I28" s="18"/>
      <c r="J28" s="28"/>
      <c r="K28" s="28" t="s">
        <v>158</v>
      </c>
      <c r="L28" s="28"/>
      <c r="M28" s="28"/>
      <c r="N28" s="29" t="s">
        <v>121</v>
      </c>
      <c r="O28" s="25"/>
      <c r="P28" s="25"/>
    </row>
    <row r="29" customHeight="1" spans="1:16">
      <c r="A29" s="12">
        <v>28</v>
      </c>
      <c r="B29" s="13" t="s">
        <v>10</v>
      </c>
      <c r="C29" s="13" t="s">
        <v>11</v>
      </c>
      <c r="D29" s="13" t="s">
        <v>11</v>
      </c>
      <c r="E29" s="17" t="s">
        <v>159</v>
      </c>
      <c r="F29" s="18" t="s">
        <v>160</v>
      </c>
      <c r="G29" s="18" t="s">
        <v>161</v>
      </c>
      <c r="H29" s="18" t="s">
        <v>162</v>
      </c>
      <c r="I29" s="18"/>
      <c r="J29" s="28"/>
      <c r="K29" s="28" t="s">
        <v>161</v>
      </c>
      <c r="L29" s="28"/>
      <c r="M29" s="28"/>
      <c r="N29" s="29" t="s">
        <v>121</v>
      </c>
      <c r="O29" s="25"/>
      <c r="P29" s="25"/>
    </row>
    <row r="30" customHeight="1" spans="1:16">
      <c r="A30" s="12">
        <v>29</v>
      </c>
      <c r="B30" s="13" t="s">
        <v>10</v>
      </c>
      <c r="C30" s="13" t="s">
        <v>11</v>
      </c>
      <c r="D30" s="13" t="s">
        <v>11</v>
      </c>
      <c r="E30" s="17" t="s">
        <v>163</v>
      </c>
      <c r="F30" s="18" t="s">
        <v>164</v>
      </c>
      <c r="G30" s="18" t="s">
        <v>165</v>
      </c>
      <c r="H30" s="18" t="s">
        <v>166</v>
      </c>
      <c r="I30" s="18"/>
      <c r="J30" s="28"/>
      <c r="K30" s="28" t="s">
        <v>165</v>
      </c>
      <c r="L30" s="28"/>
      <c r="M30" s="28"/>
      <c r="N30" s="29" t="s">
        <v>121</v>
      </c>
      <c r="O30" s="25"/>
      <c r="P30" s="25"/>
    </row>
    <row r="31" customHeight="1" spans="1:16">
      <c r="A31" s="12">
        <v>30</v>
      </c>
      <c r="B31" s="13" t="s">
        <v>10</v>
      </c>
      <c r="C31" s="13" t="s">
        <v>11</v>
      </c>
      <c r="D31" s="13" t="s">
        <v>11</v>
      </c>
      <c r="E31" s="17" t="s">
        <v>167</v>
      </c>
      <c r="F31" s="18" t="s">
        <v>164</v>
      </c>
      <c r="G31" s="18" t="s">
        <v>165</v>
      </c>
      <c r="H31" s="18" t="s">
        <v>166</v>
      </c>
      <c r="I31" s="18"/>
      <c r="J31" s="28" t="s">
        <v>164</v>
      </c>
      <c r="K31" s="28"/>
      <c r="L31" s="28"/>
      <c r="M31" s="28"/>
      <c r="N31" s="29" t="s">
        <v>121</v>
      </c>
      <c r="O31" s="25"/>
      <c r="P31" s="25"/>
    </row>
    <row r="32" customHeight="1" spans="1:16">
      <c r="A32" s="12">
        <v>31</v>
      </c>
      <c r="B32" s="13" t="s">
        <v>10</v>
      </c>
      <c r="C32" s="13" t="s">
        <v>11</v>
      </c>
      <c r="D32" s="13" t="s">
        <v>11</v>
      </c>
      <c r="E32" s="17" t="s">
        <v>168</v>
      </c>
      <c r="F32" s="18" t="s">
        <v>169</v>
      </c>
      <c r="G32" s="18" t="s">
        <v>170</v>
      </c>
      <c r="H32" s="18" t="s">
        <v>171</v>
      </c>
      <c r="I32" s="18"/>
      <c r="J32" s="28"/>
      <c r="K32" s="28" t="s">
        <v>170</v>
      </c>
      <c r="L32" s="28"/>
      <c r="M32" s="28"/>
      <c r="N32" s="29" t="s">
        <v>121</v>
      </c>
      <c r="O32" s="25"/>
      <c r="P32" s="25"/>
    </row>
    <row r="33" customHeight="1" spans="1:16">
      <c r="A33" s="12">
        <v>32</v>
      </c>
      <c r="B33" s="13" t="s">
        <v>10</v>
      </c>
      <c r="C33" s="13" t="s">
        <v>11</v>
      </c>
      <c r="D33" s="13" t="s">
        <v>11</v>
      </c>
      <c r="E33" s="17" t="s">
        <v>172</v>
      </c>
      <c r="F33" s="18" t="s">
        <v>123</v>
      </c>
      <c r="G33" s="18" t="s">
        <v>124</v>
      </c>
      <c r="H33" s="18" t="s">
        <v>125</v>
      </c>
      <c r="I33" s="18"/>
      <c r="J33" s="28"/>
      <c r="K33" s="28"/>
      <c r="L33" s="28" t="s">
        <v>125</v>
      </c>
      <c r="M33" s="28"/>
      <c r="N33" s="29" t="s">
        <v>121</v>
      </c>
      <c r="O33" s="25"/>
      <c r="P33" s="25"/>
    </row>
    <row r="34" customHeight="1" spans="1:16">
      <c r="A34" s="12">
        <v>33</v>
      </c>
      <c r="B34" s="19" t="s">
        <v>10</v>
      </c>
      <c r="C34" s="20" t="s">
        <v>12</v>
      </c>
      <c r="D34" s="20" t="s">
        <v>12</v>
      </c>
      <c r="E34" s="17" t="s">
        <v>173</v>
      </c>
      <c r="F34" s="18" t="s">
        <v>174</v>
      </c>
      <c r="G34" s="18" t="s">
        <v>175</v>
      </c>
      <c r="H34" s="18" t="s">
        <v>176</v>
      </c>
      <c r="I34" s="18"/>
      <c r="J34" s="28" t="s">
        <v>177</v>
      </c>
      <c r="K34" s="28"/>
      <c r="L34" s="28"/>
      <c r="M34" s="28"/>
      <c r="N34" s="29" t="s">
        <v>121</v>
      </c>
      <c r="O34" s="25"/>
      <c r="P34" s="25"/>
    </row>
    <row r="35" customHeight="1" spans="1:16">
      <c r="A35" s="12">
        <v>34</v>
      </c>
      <c r="B35" s="19" t="s">
        <v>10</v>
      </c>
      <c r="C35" s="20" t="s">
        <v>12</v>
      </c>
      <c r="D35" s="20" t="s">
        <v>12</v>
      </c>
      <c r="E35" s="17" t="s">
        <v>178</v>
      </c>
      <c r="F35" s="18" t="s">
        <v>179</v>
      </c>
      <c r="G35" s="18" t="s">
        <v>180</v>
      </c>
      <c r="H35" s="18" t="s">
        <v>181</v>
      </c>
      <c r="I35" s="18"/>
      <c r="J35" s="28"/>
      <c r="K35" s="28"/>
      <c r="L35" s="28" t="s">
        <v>181</v>
      </c>
      <c r="M35" s="28"/>
      <c r="N35" s="29" t="s">
        <v>121</v>
      </c>
      <c r="O35" s="25"/>
      <c r="P35" s="25"/>
    </row>
    <row r="36" customHeight="1" spans="1:16">
      <c r="A36" s="12">
        <v>35</v>
      </c>
      <c r="B36" s="19" t="s">
        <v>10</v>
      </c>
      <c r="C36" s="20" t="s">
        <v>12</v>
      </c>
      <c r="D36" s="20" t="s">
        <v>12</v>
      </c>
      <c r="E36" s="17" t="s">
        <v>182</v>
      </c>
      <c r="F36" s="18" t="s">
        <v>183</v>
      </c>
      <c r="G36" s="18" t="s">
        <v>184</v>
      </c>
      <c r="H36" s="18" t="s">
        <v>185</v>
      </c>
      <c r="I36" s="18"/>
      <c r="J36" s="28"/>
      <c r="K36" s="28"/>
      <c r="L36" s="28" t="s">
        <v>185</v>
      </c>
      <c r="M36" s="28"/>
      <c r="N36" s="29" t="s">
        <v>121</v>
      </c>
      <c r="O36" s="25"/>
      <c r="P36" s="25"/>
    </row>
    <row r="37" customHeight="1" spans="1:16">
      <c r="A37" s="12">
        <v>36</v>
      </c>
      <c r="B37" s="19" t="s">
        <v>10</v>
      </c>
      <c r="C37" s="20" t="s">
        <v>12</v>
      </c>
      <c r="D37" s="20" t="s">
        <v>12</v>
      </c>
      <c r="E37" s="17" t="s">
        <v>186</v>
      </c>
      <c r="F37" s="18" t="s">
        <v>187</v>
      </c>
      <c r="G37" s="18" t="s">
        <v>188</v>
      </c>
      <c r="H37" s="18" t="s">
        <v>189</v>
      </c>
      <c r="I37" s="18"/>
      <c r="J37" s="28"/>
      <c r="K37" s="28"/>
      <c r="L37" s="28" t="s">
        <v>189</v>
      </c>
      <c r="M37" s="28"/>
      <c r="N37" s="29" t="s">
        <v>121</v>
      </c>
      <c r="O37" s="25"/>
      <c r="P37" s="25"/>
    </row>
    <row r="38" customHeight="1" spans="1:16">
      <c r="A38" s="12">
        <v>37</v>
      </c>
      <c r="B38" s="19" t="s">
        <v>10</v>
      </c>
      <c r="C38" s="20" t="s">
        <v>12</v>
      </c>
      <c r="D38" s="20" t="s">
        <v>12</v>
      </c>
      <c r="E38" s="17" t="s">
        <v>190</v>
      </c>
      <c r="F38" s="18" t="s">
        <v>191</v>
      </c>
      <c r="G38" s="18" t="s">
        <v>192</v>
      </c>
      <c r="H38" s="18" t="s">
        <v>193</v>
      </c>
      <c r="I38" s="18"/>
      <c r="J38" s="28" t="s">
        <v>191</v>
      </c>
      <c r="K38" s="28"/>
      <c r="L38" s="28"/>
      <c r="M38" s="28"/>
      <c r="N38" s="29" t="s">
        <v>121</v>
      </c>
      <c r="O38" s="25"/>
      <c r="P38" s="25"/>
    </row>
    <row r="39" customHeight="1" spans="1:16">
      <c r="A39" s="12">
        <v>38</v>
      </c>
      <c r="B39" s="19" t="s">
        <v>10</v>
      </c>
      <c r="C39" s="20" t="s">
        <v>12</v>
      </c>
      <c r="D39" s="20" t="s">
        <v>12</v>
      </c>
      <c r="E39" s="17" t="s">
        <v>194</v>
      </c>
      <c r="F39" s="18" t="s">
        <v>195</v>
      </c>
      <c r="G39" s="18" t="s">
        <v>196</v>
      </c>
      <c r="H39" s="18" t="s">
        <v>197</v>
      </c>
      <c r="I39" s="18"/>
      <c r="J39" s="28"/>
      <c r="K39" s="28" t="s">
        <v>196</v>
      </c>
      <c r="L39" s="28"/>
      <c r="M39" s="28"/>
      <c r="N39" s="29" t="s">
        <v>121</v>
      </c>
      <c r="O39" s="25"/>
      <c r="P39" s="25"/>
    </row>
    <row r="40" customHeight="1" spans="1:16">
      <c r="A40" s="12">
        <v>39</v>
      </c>
      <c r="B40" s="19" t="s">
        <v>10</v>
      </c>
      <c r="C40" s="20" t="s">
        <v>12</v>
      </c>
      <c r="D40" s="20" t="s">
        <v>12</v>
      </c>
      <c r="E40" s="17" t="s">
        <v>198</v>
      </c>
      <c r="F40" s="18" t="s">
        <v>199</v>
      </c>
      <c r="G40" s="18" t="s">
        <v>200</v>
      </c>
      <c r="H40" s="18" t="s">
        <v>201</v>
      </c>
      <c r="I40" s="18"/>
      <c r="J40" s="28" t="s">
        <v>199</v>
      </c>
      <c r="K40" s="28"/>
      <c r="L40" s="28"/>
      <c r="M40" s="28"/>
      <c r="N40" s="29" t="s">
        <v>121</v>
      </c>
      <c r="O40" s="25"/>
      <c r="P40" s="25"/>
    </row>
    <row r="41" customHeight="1" spans="1:16">
      <c r="A41" s="12">
        <v>40</v>
      </c>
      <c r="B41" s="19" t="s">
        <v>10</v>
      </c>
      <c r="C41" s="20" t="s">
        <v>12</v>
      </c>
      <c r="D41" s="20" t="s">
        <v>12</v>
      </c>
      <c r="E41" s="17" t="s">
        <v>202</v>
      </c>
      <c r="F41" s="18" t="s">
        <v>203</v>
      </c>
      <c r="G41" s="18" t="s">
        <v>204</v>
      </c>
      <c r="H41" s="18" t="s">
        <v>205</v>
      </c>
      <c r="I41" s="18"/>
      <c r="J41" s="28" t="s">
        <v>203</v>
      </c>
      <c r="K41" s="28"/>
      <c r="L41" s="28"/>
      <c r="M41" s="28"/>
      <c r="N41" s="29" t="s">
        <v>121</v>
      </c>
      <c r="O41" s="25"/>
      <c r="P41" s="25"/>
    </row>
    <row r="42" customHeight="1" spans="1:16">
      <c r="A42" s="12">
        <v>41</v>
      </c>
      <c r="B42" s="19" t="s">
        <v>10</v>
      </c>
      <c r="C42" s="20" t="s">
        <v>12</v>
      </c>
      <c r="D42" s="20" t="s">
        <v>12</v>
      </c>
      <c r="E42" s="17" t="s">
        <v>206</v>
      </c>
      <c r="F42" s="18" t="s">
        <v>207</v>
      </c>
      <c r="G42" s="18" t="s">
        <v>208</v>
      </c>
      <c r="H42" s="18" t="s">
        <v>209</v>
      </c>
      <c r="I42" s="18"/>
      <c r="J42" s="28" t="s">
        <v>207</v>
      </c>
      <c r="K42" s="28"/>
      <c r="L42" s="28"/>
      <c r="M42" s="28"/>
      <c r="N42" s="29" t="s">
        <v>121</v>
      </c>
      <c r="O42" s="25"/>
      <c r="P42" s="25"/>
    </row>
    <row r="43" customHeight="1" spans="1:16">
      <c r="A43" s="12">
        <v>42</v>
      </c>
      <c r="B43" s="19" t="s">
        <v>10</v>
      </c>
      <c r="C43" s="20" t="s">
        <v>12</v>
      </c>
      <c r="D43" s="20" t="s">
        <v>12</v>
      </c>
      <c r="E43" s="17" t="s">
        <v>210</v>
      </c>
      <c r="F43" s="18" t="s">
        <v>211</v>
      </c>
      <c r="G43" s="18" t="s">
        <v>212</v>
      </c>
      <c r="H43" s="18" t="s">
        <v>213</v>
      </c>
      <c r="I43" s="18"/>
      <c r="J43" s="28" t="s">
        <v>211</v>
      </c>
      <c r="K43" s="28"/>
      <c r="L43" s="28"/>
      <c r="M43" s="28"/>
      <c r="N43" s="29" t="s">
        <v>121</v>
      </c>
      <c r="O43" s="25"/>
      <c r="P43" s="25"/>
    </row>
    <row r="44" customHeight="1" spans="1:16">
      <c r="A44" s="12">
        <v>43</v>
      </c>
      <c r="B44" s="19" t="s">
        <v>10</v>
      </c>
      <c r="C44" s="20" t="s">
        <v>12</v>
      </c>
      <c r="D44" s="20" t="s">
        <v>12</v>
      </c>
      <c r="E44" s="17" t="s">
        <v>214</v>
      </c>
      <c r="F44" s="18" t="s">
        <v>215</v>
      </c>
      <c r="G44" s="18" t="s">
        <v>216</v>
      </c>
      <c r="H44" s="18" t="s">
        <v>185</v>
      </c>
      <c r="I44" s="18"/>
      <c r="J44" s="28" t="s">
        <v>215</v>
      </c>
      <c r="K44" s="28"/>
      <c r="L44" s="28"/>
      <c r="M44" s="28"/>
      <c r="N44" s="29" t="s">
        <v>121</v>
      </c>
      <c r="O44" s="25"/>
      <c r="P44" s="25"/>
    </row>
    <row r="45" customHeight="1" spans="1:16">
      <c r="A45" s="12">
        <v>44</v>
      </c>
      <c r="B45" s="19" t="s">
        <v>10</v>
      </c>
      <c r="C45" s="20" t="s">
        <v>12</v>
      </c>
      <c r="D45" s="20" t="s">
        <v>12</v>
      </c>
      <c r="E45" s="17" t="s">
        <v>217</v>
      </c>
      <c r="F45" s="18" t="s">
        <v>218</v>
      </c>
      <c r="G45" s="18" t="s">
        <v>219</v>
      </c>
      <c r="H45" s="18" t="s">
        <v>220</v>
      </c>
      <c r="I45" s="18"/>
      <c r="J45" s="28"/>
      <c r="K45" s="28"/>
      <c r="L45" s="28" t="s">
        <v>220</v>
      </c>
      <c r="M45" s="28"/>
      <c r="N45" s="29" t="s">
        <v>121</v>
      </c>
      <c r="O45" s="25"/>
      <c r="P45" s="25"/>
    </row>
    <row r="46" customHeight="1" spans="1:16">
      <c r="A46" s="12">
        <v>45</v>
      </c>
      <c r="B46" s="19" t="s">
        <v>10</v>
      </c>
      <c r="C46" s="20" t="s">
        <v>12</v>
      </c>
      <c r="D46" s="20" t="s">
        <v>12</v>
      </c>
      <c r="E46" s="17" t="s">
        <v>221</v>
      </c>
      <c r="F46" s="18" t="s">
        <v>113</v>
      </c>
      <c r="G46" s="18" t="s">
        <v>222</v>
      </c>
      <c r="H46" s="18" t="s">
        <v>115</v>
      </c>
      <c r="I46" s="18"/>
      <c r="J46" s="28"/>
      <c r="K46" s="28"/>
      <c r="L46" s="28" t="s">
        <v>115</v>
      </c>
      <c r="M46" s="28"/>
      <c r="N46" s="29" t="s">
        <v>121</v>
      </c>
      <c r="O46" s="25"/>
      <c r="P46" s="25"/>
    </row>
    <row r="47" customHeight="1" spans="1:16">
      <c r="A47" s="12">
        <v>46</v>
      </c>
      <c r="B47" s="19" t="s">
        <v>10</v>
      </c>
      <c r="C47" s="20" t="s">
        <v>12</v>
      </c>
      <c r="D47" s="20" t="s">
        <v>12</v>
      </c>
      <c r="E47" s="17" t="s">
        <v>223</v>
      </c>
      <c r="F47" s="18" t="s">
        <v>224</v>
      </c>
      <c r="G47" s="18" t="s">
        <v>225</v>
      </c>
      <c r="H47" s="18" t="s">
        <v>226</v>
      </c>
      <c r="I47" s="18"/>
      <c r="J47" s="28"/>
      <c r="K47" s="28" t="s">
        <v>225</v>
      </c>
      <c r="L47" s="28"/>
      <c r="M47" s="28"/>
      <c r="N47" s="29" t="s">
        <v>121</v>
      </c>
      <c r="O47" s="25"/>
      <c r="P47" s="25"/>
    </row>
    <row r="48" customHeight="1" spans="1:16">
      <c r="A48" s="12">
        <v>47</v>
      </c>
      <c r="B48" s="19" t="s">
        <v>13</v>
      </c>
      <c r="C48" s="20" t="s">
        <v>16</v>
      </c>
      <c r="D48" s="20" t="s">
        <v>16</v>
      </c>
      <c r="E48" s="17" t="s">
        <v>227</v>
      </c>
      <c r="F48" s="18" t="s">
        <v>228</v>
      </c>
      <c r="G48" s="18" t="s">
        <v>229</v>
      </c>
      <c r="H48" s="18" t="s">
        <v>230</v>
      </c>
      <c r="I48" s="18"/>
      <c r="J48" s="28" t="s">
        <v>228</v>
      </c>
      <c r="K48" s="28"/>
      <c r="L48" s="28"/>
      <c r="M48" s="28"/>
      <c r="N48" s="29" t="s">
        <v>121</v>
      </c>
      <c r="O48" s="25"/>
      <c r="P48" s="25"/>
    </row>
    <row r="49" customHeight="1" spans="1:16">
      <c r="A49" s="12">
        <v>48</v>
      </c>
      <c r="B49" s="19" t="s">
        <v>13</v>
      </c>
      <c r="C49" s="20" t="s">
        <v>16</v>
      </c>
      <c r="D49" s="20" t="s">
        <v>16</v>
      </c>
      <c r="E49" s="17" t="s">
        <v>231</v>
      </c>
      <c r="F49" s="18" t="s">
        <v>232</v>
      </c>
      <c r="G49" s="18" t="s">
        <v>233</v>
      </c>
      <c r="H49" s="18" t="s">
        <v>234</v>
      </c>
      <c r="I49" s="18"/>
      <c r="J49" s="28" t="s">
        <v>232</v>
      </c>
      <c r="K49" s="28"/>
      <c r="L49" s="28"/>
      <c r="M49" s="28"/>
      <c r="N49" s="29" t="s">
        <v>121</v>
      </c>
      <c r="O49" s="25"/>
      <c r="P49" s="25"/>
    </row>
    <row r="50" customHeight="1" spans="1:16">
      <c r="A50" s="12">
        <v>49</v>
      </c>
      <c r="B50" s="19" t="s">
        <v>13</v>
      </c>
      <c r="C50" s="20" t="s">
        <v>16</v>
      </c>
      <c r="D50" s="20" t="s">
        <v>16</v>
      </c>
      <c r="E50" s="17" t="s">
        <v>235</v>
      </c>
      <c r="F50" s="18" t="s">
        <v>236</v>
      </c>
      <c r="G50" s="18" t="s">
        <v>237</v>
      </c>
      <c r="H50" s="18" t="s">
        <v>238</v>
      </c>
      <c r="I50" s="18" t="s">
        <v>239</v>
      </c>
      <c r="J50" s="28" t="s">
        <v>236</v>
      </c>
      <c r="K50" s="28" t="s">
        <v>237</v>
      </c>
      <c r="L50" s="28" t="s">
        <v>238</v>
      </c>
      <c r="M50" s="28"/>
      <c r="N50" s="29" t="s">
        <v>39</v>
      </c>
      <c r="O50" s="25"/>
      <c r="P50" s="25"/>
    </row>
    <row r="51" customHeight="1" spans="1:16">
      <c r="A51" s="12">
        <v>50</v>
      </c>
      <c r="B51" s="19" t="s">
        <v>13</v>
      </c>
      <c r="C51" s="20" t="s">
        <v>16</v>
      </c>
      <c r="D51" s="20" t="s">
        <v>16</v>
      </c>
      <c r="E51" s="17" t="s">
        <v>240</v>
      </c>
      <c r="F51" s="18" t="s">
        <v>241</v>
      </c>
      <c r="G51" s="18" t="s">
        <v>242</v>
      </c>
      <c r="H51" s="18" t="s">
        <v>243</v>
      </c>
      <c r="I51" s="18"/>
      <c r="J51" s="28" t="s">
        <v>241</v>
      </c>
      <c r="K51" s="28"/>
      <c r="L51" s="28"/>
      <c r="M51" s="28"/>
      <c r="N51" s="29" t="s">
        <v>121</v>
      </c>
      <c r="O51" s="25"/>
      <c r="P51" s="25"/>
    </row>
    <row r="52" customHeight="1" spans="1:16">
      <c r="A52" s="12">
        <v>51</v>
      </c>
      <c r="B52" s="19" t="s">
        <v>13</v>
      </c>
      <c r="C52" s="20" t="s">
        <v>16</v>
      </c>
      <c r="D52" s="20" t="s">
        <v>16</v>
      </c>
      <c r="E52" s="17" t="s">
        <v>244</v>
      </c>
      <c r="F52" s="18" t="s">
        <v>245</v>
      </c>
      <c r="G52" s="18" t="s">
        <v>246</v>
      </c>
      <c r="H52" s="18" t="s">
        <v>247</v>
      </c>
      <c r="I52" s="18" t="s">
        <v>248</v>
      </c>
      <c r="J52" s="28"/>
      <c r="K52" s="28" t="s">
        <v>246</v>
      </c>
      <c r="L52" s="28"/>
      <c r="M52" s="28" t="s">
        <v>248</v>
      </c>
      <c r="N52" s="29" t="s">
        <v>39</v>
      </c>
      <c r="O52" s="25"/>
      <c r="P52" s="25"/>
    </row>
    <row r="53" customHeight="1" spans="1:16">
      <c r="A53" s="12">
        <v>52</v>
      </c>
      <c r="B53" s="19" t="s">
        <v>13</v>
      </c>
      <c r="C53" s="20" t="s">
        <v>14</v>
      </c>
      <c r="D53" s="20" t="s">
        <v>14</v>
      </c>
      <c r="E53" s="17" t="s">
        <v>249</v>
      </c>
      <c r="F53" s="18" t="s">
        <v>250</v>
      </c>
      <c r="G53" s="18" t="s">
        <v>251</v>
      </c>
      <c r="H53" s="18" t="s">
        <v>252</v>
      </c>
      <c r="I53" s="18"/>
      <c r="J53" s="28"/>
      <c r="K53" s="28"/>
      <c r="L53" s="28" t="s">
        <v>252</v>
      </c>
      <c r="M53" s="28"/>
      <c r="N53" s="29" t="s">
        <v>121</v>
      </c>
      <c r="O53" s="25"/>
      <c r="P53" s="25"/>
    </row>
    <row r="54" customHeight="1" spans="1:16">
      <c r="A54" s="12">
        <v>53</v>
      </c>
      <c r="B54" s="19" t="s">
        <v>13</v>
      </c>
      <c r="C54" s="20" t="s">
        <v>14</v>
      </c>
      <c r="D54" s="20" t="s">
        <v>14</v>
      </c>
      <c r="E54" s="17" t="s">
        <v>253</v>
      </c>
      <c r="F54" s="18" t="s">
        <v>254</v>
      </c>
      <c r="G54" s="18" t="s">
        <v>255</v>
      </c>
      <c r="H54" s="18" t="s">
        <v>256</v>
      </c>
      <c r="I54" s="18" t="s">
        <v>257</v>
      </c>
      <c r="J54" s="28" t="s">
        <v>254</v>
      </c>
      <c r="K54" s="28" t="s">
        <v>255</v>
      </c>
      <c r="L54" s="28"/>
      <c r="M54" s="28" t="s">
        <v>257</v>
      </c>
      <c r="N54" s="29" t="s">
        <v>39</v>
      </c>
      <c r="O54" s="25"/>
      <c r="P54" s="25"/>
    </row>
    <row r="55" customHeight="1" spans="1:16">
      <c r="A55" s="12">
        <v>54</v>
      </c>
      <c r="B55" s="13" t="s">
        <v>10</v>
      </c>
      <c r="C55" s="13" t="s">
        <v>11</v>
      </c>
      <c r="D55" s="13" t="s">
        <v>11</v>
      </c>
      <c r="E55" s="17" t="s">
        <v>258</v>
      </c>
      <c r="F55" s="18" t="s">
        <v>259</v>
      </c>
      <c r="G55" s="18" t="s">
        <v>260</v>
      </c>
      <c r="H55" s="18"/>
      <c r="I55" s="18"/>
      <c r="J55" s="28" t="s">
        <v>259</v>
      </c>
      <c r="K55" s="28"/>
      <c r="L55" s="28"/>
      <c r="M55" s="28"/>
      <c r="N55" s="29" t="s">
        <v>261</v>
      </c>
      <c r="O55" s="25"/>
      <c r="P55" s="25"/>
    </row>
    <row r="56" customHeight="1" spans="1:16">
      <c r="A56" s="12">
        <v>55</v>
      </c>
      <c r="B56" s="13" t="s">
        <v>10</v>
      </c>
      <c r="C56" s="13" t="s">
        <v>11</v>
      </c>
      <c r="D56" s="13" t="s">
        <v>11</v>
      </c>
      <c r="E56" s="17" t="s">
        <v>262</v>
      </c>
      <c r="F56" s="18" t="s">
        <v>259</v>
      </c>
      <c r="G56" s="18" t="s">
        <v>260</v>
      </c>
      <c r="H56" s="18"/>
      <c r="I56" s="18"/>
      <c r="J56" s="28"/>
      <c r="K56" s="28" t="s">
        <v>260</v>
      </c>
      <c r="L56" s="28"/>
      <c r="M56" s="28"/>
      <c r="N56" s="29" t="s">
        <v>261</v>
      </c>
      <c r="O56" s="25"/>
      <c r="P56" s="25"/>
    </row>
    <row r="57" customHeight="1" spans="1:16">
      <c r="A57" s="12">
        <v>56</v>
      </c>
      <c r="B57" s="13" t="s">
        <v>10</v>
      </c>
      <c r="C57" s="13" t="s">
        <v>11</v>
      </c>
      <c r="D57" s="13" t="s">
        <v>11</v>
      </c>
      <c r="E57" s="17" t="s">
        <v>263</v>
      </c>
      <c r="F57" s="18" t="s">
        <v>259</v>
      </c>
      <c r="G57" s="18" t="s">
        <v>260</v>
      </c>
      <c r="H57" s="18"/>
      <c r="I57" s="18"/>
      <c r="J57" s="28"/>
      <c r="K57" s="28" t="s">
        <v>260</v>
      </c>
      <c r="L57" s="28"/>
      <c r="M57" s="28"/>
      <c r="N57" s="29" t="s">
        <v>261</v>
      </c>
      <c r="O57" s="25"/>
      <c r="P57" s="25"/>
    </row>
    <row r="58" customHeight="1" spans="1:16">
      <c r="A58" s="12">
        <v>57</v>
      </c>
      <c r="B58" s="13" t="s">
        <v>10</v>
      </c>
      <c r="C58" s="13" t="s">
        <v>11</v>
      </c>
      <c r="D58" s="13" t="s">
        <v>11</v>
      </c>
      <c r="E58" s="17" t="s">
        <v>264</v>
      </c>
      <c r="F58" s="18" t="s">
        <v>265</v>
      </c>
      <c r="G58" s="18" t="s">
        <v>266</v>
      </c>
      <c r="H58" s="18" t="s">
        <v>267</v>
      </c>
      <c r="I58" s="18"/>
      <c r="J58" s="28"/>
      <c r="K58" s="28"/>
      <c r="L58" s="28" t="s">
        <v>267</v>
      </c>
      <c r="M58" s="28"/>
      <c r="N58" s="29" t="s">
        <v>121</v>
      </c>
      <c r="O58" s="25"/>
      <c r="P58" s="25"/>
    </row>
    <row r="59" customHeight="1" spans="1:16">
      <c r="A59" s="12">
        <v>58</v>
      </c>
      <c r="B59" s="13" t="s">
        <v>10</v>
      </c>
      <c r="C59" s="13" t="s">
        <v>11</v>
      </c>
      <c r="D59" s="13" t="s">
        <v>11</v>
      </c>
      <c r="E59" s="17" t="s">
        <v>268</v>
      </c>
      <c r="F59" s="18" t="s">
        <v>259</v>
      </c>
      <c r="G59" s="18" t="s">
        <v>260</v>
      </c>
      <c r="H59" s="18"/>
      <c r="I59" s="18"/>
      <c r="J59" s="28" t="s">
        <v>259</v>
      </c>
      <c r="K59" s="28"/>
      <c r="L59" s="28"/>
      <c r="M59" s="28"/>
      <c r="N59" s="29" t="s">
        <v>261</v>
      </c>
      <c r="O59" s="25"/>
      <c r="P59" s="25"/>
    </row>
    <row r="60" customHeight="1" spans="1:16">
      <c r="A60" s="12">
        <v>59</v>
      </c>
      <c r="B60" s="13" t="s">
        <v>10</v>
      </c>
      <c r="C60" s="13" t="s">
        <v>11</v>
      </c>
      <c r="D60" s="13" t="s">
        <v>11</v>
      </c>
      <c r="E60" s="17" t="s">
        <v>269</v>
      </c>
      <c r="F60" s="18" t="s">
        <v>259</v>
      </c>
      <c r="G60" s="18" t="s">
        <v>260</v>
      </c>
      <c r="H60" s="18"/>
      <c r="I60" s="18"/>
      <c r="J60" s="28"/>
      <c r="K60" s="28" t="s">
        <v>260</v>
      </c>
      <c r="L60" s="28"/>
      <c r="M60" s="28"/>
      <c r="N60" s="29" t="s">
        <v>261</v>
      </c>
      <c r="O60" s="25"/>
      <c r="P60" s="25"/>
    </row>
    <row r="61" customHeight="1" spans="1:16">
      <c r="A61" s="12">
        <v>60</v>
      </c>
      <c r="B61" s="13" t="s">
        <v>10</v>
      </c>
      <c r="C61" s="13" t="s">
        <v>11</v>
      </c>
      <c r="D61" s="13" t="s">
        <v>11</v>
      </c>
      <c r="E61" s="17" t="s">
        <v>270</v>
      </c>
      <c r="F61" s="18" t="s">
        <v>259</v>
      </c>
      <c r="G61" s="18" t="s">
        <v>260</v>
      </c>
      <c r="H61" s="18"/>
      <c r="I61" s="18"/>
      <c r="J61" s="28" t="s">
        <v>259</v>
      </c>
      <c r="K61" s="28"/>
      <c r="L61" s="28"/>
      <c r="M61" s="28"/>
      <c r="N61" s="29" t="s">
        <v>261</v>
      </c>
      <c r="O61" s="25"/>
      <c r="P61" s="25"/>
    </row>
    <row r="62" customHeight="1" spans="1:16">
      <c r="A62" s="12">
        <v>61</v>
      </c>
      <c r="B62" s="13" t="s">
        <v>10</v>
      </c>
      <c r="C62" s="13" t="s">
        <v>11</v>
      </c>
      <c r="D62" s="13" t="s">
        <v>11</v>
      </c>
      <c r="E62" s="17" t="s">
        <v>271</v>
      </c>
      <c r="F62" s="18" t="s">
        <v>259</v>
      </c>
      <c r="G62" s="18" t="s">
        <v>260</v>
      </c>
      <c r="H62" s="18"/>
      <c r="I62" s="18"/>
      <c r="J62" s="28" t="s">
        <v>259</v>
      </c>
      <c r="K62" s="28"/>
      <c r="L62" s="28"/>
      <c r="M62" s="28"/>
      <c r="N62" s="29" t="s">
        <v>261</v>
      </c>
      <c r="O62" s="25"/>
      <c r="P62" s="25"/>
    </row>
    <row r="63" customHeight="1" spans="1:16">
      <c r="A63" s="12">
        <v>62</v>
      </c>
      <c r="B63" s="13" t="s">
        <v>10</v>
      </c>
      <c r="C63" s="13" t="s">
        <v>11</v>
      </c>
      <c r="D63" s="13" t="s">
        <v>11</v>
      </c>
      <c r="E63" s="17" t="s">
        <v>272</v>
      </c>
      <c r="F63" s="18" t="s">
        <v>259</v>
      </c>
      <c r="G63" s="18" t="s">
        <v>260</v>
      </c>
      <c r="H63" s="18"/>
      <c r="I63" s="18"/>
      <c r="J63" s="28" t="s">
        <v>259</v>
      </c>
      <c r="K63" s="28"/>
      <c r="L63" s="28"/>
      <c r="M63" s="28"/>
      <c r="N63" s="29" t="s">
        <v>261</v>
      </c>
      <c r="O63" s="25"/>
      <c r="P63" s="25"/>
    </row>
    <row r="64" customHeight="1" spans="1:16">
      <c r="A64" s="12">
        <v>63</v>
      </c>
      <c r="B64" s="13" t="s">
        <v>10</v>
      </c>
      <c r="C64" s="13" t="s">
        <v>11</v>
      </c>
      <c r="D64" s="13" t="s">
        <v>11</v>
      </c>
      <c r="E64" s="17" t="s">
        <v>273</v>
      </c>
      <c r="F64" s="18" t="s">
        <v>259</v>
      </c>
      <c r="G64" s="18" t="s">
        <v>260</v>
      </c>
      <c r="H64" s="18"/>
      <c r="I64" s="18"/>
      <c r="J64" s="28" t="s">
        <v>259</v>
      </c>
      <c r="K64" s="28"/>
      <c r="L64" s="28"/>
      <c r="M64" s="28"/>
      <c r="N64" s="29" t="s">
        <v>261</v>
      </c>
      <c r="O64" s="25"/>
      <c r="P64" s="25"/>
    </row>
    <row r="65" customHeight="1" spans="1:16">
      <c r="A65" s="12">
        <v>64</v>
      </c>
      <c r="B65" s="19" t="s">
        <v>10</v>
      </c>
      <c r="C65" s="20" t="s">
        <v>12</v>
      </c>
      <c r="D65" s="20" t="s">
        <v>12</v>
      </c>
      <c r="E65" s="17" t="s">
        <v>274</v>
      </c>
      <c r="F65" s="18" t="s">
        <v>259</v>
      </c>
      <c r="G65" s="18" t="s">
        <v>260</v>
      </c>
      <c r="H65" s="18"/>
      <c r="I65" s="18"/>
      <c r="J65" s="28" t="s">
        <v>259</v>
      </c>
      <c r="K65" s="28"/>
      <c r="L65" s="28"/>
      <c r="M65" s="28"/>
      <c r="N65" s="29" t="s">
        <v>261</v>
      </c>
      <c r="O65" s="25"/>
      <c r="P65" s="25"/>
    </row>
    <row r="66" customHeight="1" spans="1:16">
      <c r="A66" s="12">
        <v>65</v>
      </c>
      <c r="B66" s="19" t="s">
        <v>10</v>
      </c>
      <c r="C66" s="20" t="s">
        <v>12</v>
      </c>
      <c r="D66" s="20" t="s">
        <v>12</v>
      </c>
      <c r="E66" s="17" t="s">
        <v>275</v>
      </c>
      <c r="F66" s="18" t="s">
        <v>259</v>
      </c>
      <c r="G66" s="18" t="s">
        <v>260</v>
      </c>
      <c r="H66" s="18"/>
      <c r="I66" s="18"/>
      <c r="J66" s="28" t="s">
        <v>259</v>
      </c>
      <c r="K66" s="28"/>
      <c r="L66" s="28"/>
      <c r="M66" s="28"/>
      <c r="N66" s="29" t="s">
        <v>261</v>
      </c>
      <c r="O66" s="25"/>
      <c r="P66" s="25"/>
    </row>
    <row r="67" customHeight="1" spans="1:16">
      <c r="A67" s="12">
        <v>66</v>
      </c>
      <c r="B67" s="19" t="s">
        <v>10</v>
      </c>
      <c r="C67" s="20" t="s">
        <v>12</v>
      </c>
      <c r="D67" s="20" t="s">
        <v>12</v>
      </c>
      <c r="E67" s="17" t="s">
        <v>276</v>
      </c>
      <c r="F67" s="18" t="s">
        <v>259</v>
      </c>
      <c r="G67" s="18" t="s">
        <v>260</v>
      </c>
      <c r="H67" s="18"/>
      <c r="I67" s="18"/>
      <c r="J67" s="28" t="s">
        <v>259</v>
      </c>
      <c r="K67" s="28"/>
      <c r="L67" s="28"/>
      <c r="M67" s="28"/>
      <c r="N67" s="29" t="s">
        <v>261</v>
      </c>
      <c r="O67" s="25"/>
      <c r="P67" s="25"/>
    </row>
    <row r="68" customHeight="1" spans="1:16">
      <c r="A68" s="12">
        <v>67</v>
      </c>
      <c r="B68" s="19" t="s">
        <v>13</v>
      </c>
      <c r="C68" s="20" t="s">
        <v>16</v>
      </c>
      <c r="D68" s="20" t="s">
        <v>16</v>
      </c>
      <c r="E68" s="17" t="s">
        <v>277</v>
      </c>
      <c r="F68" s="18" t="s">
        <v>259</v>
      </c>
      <c r="G68" s="18" t="s">
        <v>260</v>
      </c>
      <c r="H68" s="18"/>
      <c r="I68" s="18"/>
      <c r="J68" s="28" t="s">
        <v>259</v>
      </c>
      <c r="K68" s="28"/>
      <c r="L68" s="28"/>
      <c r="M68" s="28"/>
      <c r="N68" s="29" t="s">
        <v>261</v>
      </c>
      <c r="O68" s="25"/>
      <c r="P68" s="25"/>
    </row>
    <row r="69" customHeight="1" spans="1:16">
      <c r="A69" s="12">
        <v>68</v>
      </c>
      <c r="B69" s="19" t="s">
        <v>13</v>
      </c>
      <c r="C69" s="20" t="s">
        <v>16</v>
      </c>
      <c r="D69" s="20" t="s">
        <v>16</v>
      </c>
      <c r="E69" s="17" t="s">
        <v>278</v>
      </c>
      <c r="F69" s="18" t="s">
        <v>259</v>
      </c>
      <c r="G69" s="18" t="s">
        <v>260</v>
      </c>
      <c r="H69" s="18"/>
      <c r="I69" s="18"/>
      <c r="J69" s="28" t="s">
        <v>259</v>
      </c>
      <c r="K69" s="28"/>
      <c r="L69" s="28"/>
      <c r="M69" s="28"/>
      <c r="N69" s="29" t="s">
        <v>261</v>
      </c>
      <c r="O69" s="25"/>
      <c r="P69" s="25"/>
    </row>
    <row r="70" customHeight="1" spans="1:16">
      <c r="A70" s="12">
        <v>69</v>
      </c>
      <c r="B70" s="19" t="s">
        <v>13</v>
      </c>
      <c r="C70" s="20" t="s">
        <v>16</v>
      </c>
      <c r="D70" s="20" t="s">
        <v>16</v>
      </c>
      <c r="E70" s="17" t="s">
        <v>279</v>
      </c>
      <c r="F70" s="18" t="s">
        <v>259</v>
      </c>
      <c r="G70" s="18" t="s">
        <v>260</v>
      </c>
      <c r="H70" s="18"/>
      <c r="I70" s="18"/>
      <c r="J70" s="28"/>
      <c r="K70" s="28" t="s">
        <v>260</v>
      </c>
      <c r="L70" s="28"/>
      <c r="M70" s="28"/>
      <c r="N70" s="29" t="s">
        <v>261</v>
      </c>
      <c r="O70" s="25"/>
      <c r="P70" s="25"/>
    </row>
    <row r="71" customHeight="1" spans="1:16">
      <c r="A71" s="12">
        <v>70</v>
      </c>
      <c r="B71" s="19" t="s">
        <v>13</v>
      </c>
      <c r="C71" s="20" t="s">
        <v>15</v>
      </c>
      <c r="D71" s="20" t="s">
        <v>15</v>
      </c>
      <c r="E71" s="17" t="s">
        <v>280</v>
      </c>
      <c r="F71" s="18" t="s">
        <v>259</v>
      </c>
      <c r="G71" s="18" t="s">
        <v>260</v>
      </c>
      <c r="H71" s="18"/>
      <c r="I71" s="18"/>
      <c r="J71" s="28" t="s">
        <v>259</v>
      </c>
      <c r="K71" s="28"/>
      <c r="L71" s="28"/>
      <c r="M71" s="28"/>
      <c r="N71" s="29" t="s">
        <v>261</v>
      </c>
      <c r="O71" s="25"/>
      <c r="P71" s="25"/>
    </row>
    <row r="72" customHeight="1" spans="1:16">
      <c r="A72" s="12">
        <v>71</v>
      </c>
      <c r="B72" s="13" t="s">
        <v>10</v>
      </c>
      <c r="C72" s="13" t="s">
        <v>11</v>
      </c>
      <c r="D72" s="13" t="s">
        <v>11</v>
      </c>
      <c r="E72" s="17" t="s">
        <v>281</v>
      </c>
      <c r="F72" s="18" t="s">
        <v>282</v>
      </c>
      <c r="G72" s="18" t="s">
        <v>283</v>
      </c>
      <c r="H72" s="18" t="s">
        <v>284</v>
      </c>
      <c r="I72" s="18"/>
      <c r="J72" s="28"/>
      <c r="K72" s="28"/>
      <c r="L72" s="28" t="s">
        <v>284</v>
      </c>
      <c r="M72" s="28"/>
      <c r="N72" s="29" t="s">
        <v>121</v>
      </c>
      <c r="O72" s="25"/>
      <c r="P72" s="25"/>
    </row>
    <row r="73" customHeight="1" spans="1:16">
      <c r="A73" s="12">
        <v>72</v>
      </c>
      <c r="B73" s="13" t="s">
        <v>10</v>
      </c>
      <c r="C73" s="13" t="s">
        <v>11</v>
      </c>
      <c r="D73" s="13" t="s">
        <v>11</v>
      </c>
      <c r="E73" s="17" t="s">
        <v>285</v>
      </c>
      <c r="F73" s="18" t="s">
        <v>286</v>
      </c>
      <c r="G73" s="18" t="s">
        <v>287</v>
      </c>
      <c r="H73" s="18" t="s">
        <v>288</v>
      </c>
      <c r="I73" s="18"/>
      <c r="J73" s="28" t="s">
        <v>286</v>
      </c>
      <c r="K73" s="28"/>
      <c r="L73" s="28"/>
      <c r="M73" s="28"/>
      <c r="N73" s="29" t="s">
        <v>121</v>
      </c>
      <c r="O73" s="25"/>
      <c r="P73" s="25"/>
    </row>
    <row r="74" customHeight="1" spans="1:16">
      <c r="A74" s="12">
        <v>73</v>
      </c>
      <c r="B74" s="13" t="s">
        <v>10</v>
      </c>
      <c r="C74" s="13" t="s">
        <v>11</v>
      </c>
      <c r="D74" s="13" t="s">
        <v>11</v>
      </c>
      <c r="E74" s="17" t="s">
        <v>289</v>
      </c>
      <c r="F74" s="18" t="s">
        <v>290</v>
      </c>
      <c r="G74" s="18" t="s">
        <v>291</v>
      </c>
      <c r="H74" s="18" t="s">
        <v>288</v>
      </c>
      <c r="I74" s="18"/>
      <c r="J74" s="28"/>
      <c r="K74" s="28"/>
      <c r="L74" s="28" t="s">
        <v>288</v>
      </c>
      <c r="M74" s="28"/>
      <c r="N74" s="29" t="s">
        <v>121</v>
      </c>
      <c r="O74" s="25"/>
      <c r="P74" s="25"/>
    </row>
    <row r="75" customHeight="1" spans="1:16">
      <c r="A75" s="12">
        <v>74</v>
      </c>
      <c r="B75" s="13" t="s">
        <v>10</v>
      </c>
      <c r="C75" s="13" t="s">
        <v>11</v>
      </c>
      <c r="D75" s="13" t="s">
        <v>11</v>
      </c>
      <c r="E75" s="17" t="s">
        <v>292</v>
      </c>
      <c r="F75" s="18" t="s">
        <v>293</v>
      </c>
      <c r="G75" s="18" t="s">
        <v>294</v>
      </c>
      <c r="H75" s="18" t="s">
        <v>295</v>
      </c>
      <c r="I75" s="18"/>
      <c r="J75" s="28" t="s">
        <v>293</v>
      </c>
      <c r="K75" s="28"/>
      <c r="L75" s="28"/>
      <c r="M75" s="28"/>
      <c r="N75" s="29" t="s">
        <v>121</v>
      </c>
      <c r="O75" s="25"/>
      <c r="P75" s="25"/>
    </row>
    <row r="76" ht="66" customHeight="1" spans="1:16">
      <c r="A76" s="12">
        <v>75</v>
      </c>
      <c r="B76" s="13" t="s">
        <v>10</v>
      </c>
      <c r="C76" s="13" t="s">
        <v>11</v>
      </c>
      <c r="D76" s="13" t="s">
        <v>11</v>
      </c>
      <c r="E76" s="17" t="s">
        <v>296</v>
      </c>
      <c r="F76" s="18" t="s">
        <v>297</v>
      </c>
      <c r="G76" s="30" t="s">
        <v>298</v>
      </c>
      <c r="H76" s="18" t="s">
        <v>299</v>
      </c>
      <c r="I76" s="18"/>
      <c r="J76" s="28"/>
      <c r="K76" s="31" t="s">
        <v>298</v>
      </c>
      <c r="L76" s="28"/>
      <c r="M76" s="28"/>
      <c r="N76" s="29" t="s">
        <v>121</v>
      </c>
      <c r="O76" s="25"/>
      <c r="P76" s="25"/>
    </row>
    <row r="77" customHeight="1" spans="1:16">
      <c r="A77" s="12">
        <v>76</v>
      </c>
      <c r="B77" s="13" t="s">
        <v>10</v>
      </c>
      <c r="C77" s="13" t="s">
        <v>11</v>
      </c>
      <c r="D77" s="13" t="s">
        <v>11</v>
      </c>
      <c r="E77" s="17" t="s">
        <v>300</v>
      </c>
      <c r="F77" s="18" t="s">
        <v>301</v>
      </c>
      <c r="G77" s="18" t="s">
        <v>302</v>
      </c>
      <c r="H77" s="18" t="s">
        <v>303</v>
      </c>
      <c r="I77" s="18"/>
      <c r="J77" s="28" t="s">
        <v>301</v>
      </c>
      <c r="K77" s="28"/>
      <c r="L77" s="28"/>
      <c r="M77" s="28"/>
      <c r="N77" s="29" t="s">
        <v>121</v>
      </c>
      <c r="O77" s="25"/>
      <c r="P77" s="25"/>
    </row>
    <row r="78" customHeight="1" spans="1:16">
      <c r="A78" s="12">
        <v>77</v>
      </c>
      <c r="B78" s="13" t="s">
        <v>10</v>
      </c>
      <c r="C78" s="13" t="s">
        <v>11</v>
      </c>
      <c r="D78" s="13" t="s">
        <v>11</v>
      </c>
      <c r="E78" s="17" t="s">
        <v>304</v>
      </c>
      <c r="F78" s="18" t="s">
        <v>127</v>
      </c>
      <c r="G78" s="18" t="s">
        <v>128</v>
      </c>
      <c r="H78" s="18" t="s">
        <v>129</v>
      </c>
      <c r="I78" s="18"/>
      <c r="J78" s="28"/>
      <c r="K78" s="28"/>
      <c r="L78" s="28" t="s">
        <v>129</v>
      </c>
      <c r="M78" s="28"/>
      <c r="N78" s="29" t="s">
        <v>121</v>
      </c>
      <c r="O78" s="25"/>
      <c r="P78" s="25"/>
    </row>
    <row r="79" customHeight="1" spans="1:16">
      <c r="A79" s="12">
        <v>78</v>
      </c>
      <c r="B79" s="13" t="s">
        <v>10</v>
      </c>
      <c r="C79" s="13" t="s">
        <v>11</v>
      </c>
      <c r="D79" s="13" t="s">
        <v>11</v>
      </c>
      <c r="E79" s="17" t="s">
        <v>305</v>
      </c>
      <c r="F79" s="18" t="s">
        <v>306</v>
      </c>
      <c r="G79" s="18" t="s">
        <v>307</v>
      </c>
      <c r="H79" s="18" t="s">
        <v>308</v>
      </c>
      <c r="I79" s="18"/>
      <c r="J79" s="28" t="s">
        <v>306</v>
      </c>
      <c r="K79" s="28"/>
      <c r="L79" s="28"/>
      <c r="M79" s="28"/>
      <c r="N79" s="29" t="s">
        <v>121</v>
      </c>
      <c r="O79" s="25"/>
      <c r="P79" s="25"/>
    </row>
    <row r="80" customHeight="1" spans="1:16">
      <c r="A80" s="12">
        <v>79</v>
      </c>
      <c r="B80" s="13" t="s">
        <v>10</v>
      </c>
      <c r="C80" s="13" t="s">
        <v>11</v>
      </c>
      <c r="D80" s="13" t="s">
        <v>11</v>
      </c>
      <c r="E80" s="17" t="s">
        <v>309</v>
      </c>
      <c r="F80" s="18" t="s">
        <v>310</v>
      </c>
      <c r="G80" s="18" t="s">
        <v>311</v>
      </c>
      <c r="H80" s="18" t="s">
        <v>312</v>
      </c>
      <c r="I80" s="18"/>
      <c r="J80" s="28" t="s">
        <v>311</v>
      </c>
      <c r="K80" s="28"/>
      <c r="L80" s="28"/>
      <c r="M80" s="28"/>
      <c r="N80" s="29" t="s">
        <v>121</v>
      </c>
      <c r="O80" s="25"/>
      <c r="P80" s="25"/>
    </row>
    <row r="81" customHeight="1" spans="1:16">
      <c r="A81" s="12">
        <v>80</v>
      </c>
      <c r="B81" s="13" t="s">
        <v>10</v>
      </c>
      <c r="C81" s="13" t="s">
        <v>11</v>
      </c>
      <c r="D81" s="13" t="s">
        <v>11</v>
      </c>
      <c r="E81" s="17" t="s">
        <v>313</v>
      </c>
      <c r="F81" s="18" t="s">
        <v>314</v>
      </c>
      <c r="G81" s="18" t="s">
        <v>315</v>
      </c>
      <c r="H81" s="18" t="s">
        <v>316</v>
      </c>
      <c r="I81" s="18"/>
      <c r="J81" s="28"/>
      <c r="K81" s="28" t="s">
        <v>315</v>
      </c>
      <c r="L81" s="28"/>
      <c r="M81" s="28"/>
      <c r="N81" s="29" t="s">
        <v>121</v>
      </c>
      <c r="O81" s="25"/>
      <c r="P81" s="25"/>
    </row>
    <row r="82" customHeight="1" spans="1:16">
      <c r="A82" s="12">
        <v>81</v>
      </c>
      <c r="B82" s="13" t="s">
        <v>10</v>
      </c>
      <c r="C82" s="13" t="s">
        <v>11</v>
      </c>
      <c r="D82" s="13" t="s">
        <v>11</v>
      </c>
      <c r="E82" s="17" t="s">
        <v>317</v>
      </c>
      <c r="F82" s="18" t="s">
        <v>318</v>
      </c>
      <c r="G82" s="18" t="s">
        <v>319</v>
      </c>
      <c r="H82" s="18" t="s">
        <v>320</v>
      </c>
      <c r="I82" s="18"/>
      <c r="J82" s="28" t="s">
        <v>318</v>
      </c>
      <c r="K82" s="28"/>
      <c r="L82" s="28"/>
      <c r="M82" s="28"/>
      <c r="N82" s="29" t="s">
        <v>121</v>
      </c>
      <c r="O82" s="25"/>
      <c r="P82" s="25"/>
    </row>
    <row r="83" customHeight="1" spans="1:16">
      <c r="A83" s="12">
        <v>82</v>
      </c>
      <c r="B83" s="13" t="s">
        <v>10</v>
      </c>
      <c r="C83" s="13" t="s">
        <v>11</v>
      </c>
      <c r="D83" s="13" t="s">
        <v>11</v>
      </c>
      <c r="E83" s="17" t="s">
        <v>321</v>
      </c>
      <c r="F83" s="18" t="s">
        <v>322</v>
      </c>
      <c r="G83" s="18" t="s">
        <v>323</v>
      </c>
      <c r="H83" s="18" t="s">
        <v>324</v>
      </c>
      <c r="I83" s="18"/>
      <c r="J83" s="28"/>
      <c r="K83" s="28" t="s">
        <v>323</v>
      </c>
      <c r="L83" s="28"/>
      <c r="M83" s="28"/>
      <c r="N83" s="29" t="s">
        <v>121</v>
      </c>
      <c r="O83" s="25"/>
      <c r="P83" s="25"/>
    </row>
    <row r="84" customHeight="1" spans="1:16">
      <c r="A84" s="12">
        <v>83</v>
      </c>
      <c r="B84" s="13" t="s">
        <v>10</v>
      </c>
      <c r="C84" s="13" t="s">
        <v>11</v>
      </c>
      <c r="D84" s="13" t="s">
        <v>11</v>
      </c>
      <c r="E84" s="17" t="s">
        <v>325</v>
      </c>
      <c r="F84" s="18" t="s">
        <v>164</v>
      </c>
      <c r="G84" s="18" t="s">
        <v>165</v>
      </c>
      <c r="H84" s="18" t="s">
        <v>166</v>
      </c>
      <c r="I84" s="18"/>
      <c r="J84" s="28"/>
      <c r="K84" s="28" t="s">
        <v>165</v>
      </c>
      <c r="L84" s="28"/>
      <c r="M84" s="28"/>
      <c r="N84" s="29" t="s">
        <v>121</v>
      </c>
      <c r="O84" s="25"/>
      <c r="P84" s="25"/>
    </row>
    <row r="85" customHeight="1" spans="1:16">
      <c r="A85" s="12">
        <v>84</v>
      </c>
      <c r="B85" s="13" t="s">
        <v>10</v>
      </c>
      <c r="C85" s="13" t="s">
        <v>11</v>
      </c>
      <c r="D85" s="13" t="s">
        <v>11</v>
      </c>
      <c r="E85" s="17" t="s">
        <v>326</v>
      </c>
      <c r="F85" s="18" t="s">
        <v>164</v>
      </c>
      <c r="G85" s="18" t="s">
        <v>165</v>
      </c>
      <c r="H85" s="18" t="s">
        <v>166</v>
      </c>
      <c r="I85" s="18"/>
      <c r="J85" s="28" t="s">
        <v>164</v>
      </c>
      <c r="K85" s="28"/>
      <c r="L85" s="28"/>
      <c r="M85" s="28"/>
      <c r="N85" s="29" t="s">
        <v>121</v>
      </c>
      <c r="O85" s="25"/>
      <c r="P85" s="25"/>
    </row>
    <row r="86" customHeight="1" spans="1:16">
      <c r="A86" s="12">
        <v>85</v>
      </c>
      <c r="B86" s="13" t="s">
        <v>10</v>
      </c>
      <c r="C86" s="13" t="s">
        <v>11</v>
      </c>
      <c r="D86" s="13" t="s">
        <v>11</v>
      </c>
      <c r="E86" s="17" t="s">
        <v>327</v>
      </c>
      <c r="F86" s="18" t="s">
        <v>328</v>
      </c>
      <c r="G86" s="18" t="s">
        <v>329</v>
      </c>
      <c r="H86" s="18" t="s">
        <v>330</v>
      </c>
      <c r="I86" s="18"/>
      <c r="J86" s="28"/>
      <c r="K86" s="28" t="s">
        <v>329</v>
      </c>
      <c r="L86" s="28"/>
      <c r="M86" s="28"/>
      <c r="N86" s="29" t="s">
        <v>121</v>
      </c>
      <c r="O86" s="25"/>
      <c r="P86" s="25"/>
    </row>
    <row r="87" customHeight="1" spans="1:16">
      <c r="A87" s="12">
        <v>86</v>
      </c>
      <c r="B87" s="13" t="s">
        <v>10</v>
      </c>
      <c r="C87" s="13" t="s">
        <v>11</v>
      </c>
      <c r="D87" s="13" t="s">
        <v>11</v>
      </c>
      <c r="E87" s="17" t="s">
        <v>331</v>
      </c>
      <c r="F87" s="18" t="s">
        <v>123</v>
      </c>
      <c r="G87" s="18" t="s">
        <v>124</v>
      </c>
      <c r="H87" s="18" t="s">
        <v>125</v>
      </c>
      <c r="I87" s="18"/>
      <c r="J87" s="28"/>
      <c r="K87" s="28"/>
      <c r="L87" s="28" t="s">
        <v>125</v>
      </c>
      <c r="M87" s="28"/>
      <c r="N87" s="29" t="s">
        <v>121</v>
      </c>
      <c r="O87" s="25"/>
      <c r="P87" s="25"/>
    </row>
    <row r="88" customHeight="1" spans="1:16">
      <c r="A88" s="12">
        <v>87</v>
      </c>
      <c r="B88" s="19" t="s">
        <v>10</v>
      </c>
      <c r="C88" s="20" t="s">
        <v>12</v>
      </c>
      <c r="D88" s="20" t="s">
        <v>12</v>
      </c>
      <c r="E88" s="17" t="s">
        <v>332</v>
      </c>
      <c r="F88" s="18" t="s">
        <v>333</v>
      </c>
      <c r="G88" s="18" t="s">
        <v>334</v>
      </c>
      <c r="H88" s="18" t="s">
        <v>335</v>
      </c>
      <c r="I88" s="18"/>
      <c r="J88" s="28" t="s">
        <v>336</v>
      </c>
      <c r="K88" s="28"/>
      <c r="L88" s="28"/>
      <c r="M88" s="28"/>
      <c r="N88" s="29" t="s">
        <v>121</v>
      </c>
      <c r="O88" s="25"/>
      <c r="P88" s="25"/>
    </row>
    <row r="89" customHeight="1" spans="1:16">
      <c r="A89" s="12">
        <v>88</v>
      </c>
      <c r="B89" s="19" t="s">
        <v>10</v>
      </c>
      <c r="C89" s="20" t="s">
        <v>12</v>
      </c>
      <c r="D89" s="20" t="s">
        <v>12</v>
      </c>
      <c r="E89" s="17" t="s">
        <v>337</v>
      </c>
      <c r="F89" s="18" t="s">
        <v>338</v>
      </c>
      <c r="G89" s="18" t="s">
        <v>339</v>
      </c>
      <c r="H89" s="18" t="s">
        <v>340</v>
      </c>
      <c r="I89" s="18"/>
      <c r="J89" s="28" t="s">
        <v>338</v>
      </c>
      <c r="K89" s="28"/>
      <c r="L89" s="28"/>
      <c r="M89" s="28"/>
      <c r="N89" s="29" t="s">
        <v>121</v>
      </c>
      <c r="O89" s="25"/>
      <c r="P89" s="25"/>
    </row>
    <row r="90" customHeight="1" spans="1:16">
      <c r="A90" s="12">
        <v>89</v>
      </c>
      <c r="B90" s="19" t="s">
        <v>10</v>
      </c>
      <c r="C90" s="20" t="s">
        <v>12</v>
      </c>
      <c r="D90" s="20" t="s">
        <v>12</v>
      </c>
      <c r="E90" s="17" t="s">
        <v>341</v>
      </c>
      <c r="F90" s="18" t="s">
        <v>342</v>
      </c>
      <c r="G90" s="18" t="s">
        <v>343</v>
      </c>
      <c r="H90" s="18" t="s">
        <v>344</v>
      </c>
      <c r="I90" s="18"/>
      <c r="J90" s="28"/>
      <c r="K90" s="28"/>
      <c r="L90" s="28" t="s">
        <v>344</v>
      </c>
      <c r="M90" s="28"/>
      <c r="N90" s="29" t="s">
        <v>121</v>
      </c>
      <c r="O90" s="25"/>
      <c r="P90" s="25"/>
    </row>
    <row r="91" customHeight="1" spans="1:16">
      <c r="A91" s="12">
        <v>90</v>
      </c>
      <c r="B91" s="19" t="s">
        <v>10</v>
      </c>
      <c r="C91" s="20" t="s">
        <v>12</v>
      </c>
      <c r="D91" s="20" t="s">
        <v>12</v>
      </c>
      <c r="E91" s="17" t="s">
        <v>345</v>
      </c>
      <c r="F91" s="18" t="s">
        <v>346</v>
      </c>
      <c r="G91" s="18" t="s">
        <v>347</v>
      </c>
      <c r="H91" s="18" t="s">
        <v>348</v>
      </c>
      <c r="I91" s="18"/>
      <c r="J91" s="28" t="s">
        <v>346</v>
      </c>
      <c r="K91" s="28"/>
      <c r="L91" s="28"/>
      <c r="M91" s="28"/>
      <c r="N91" s="29" t="s">
        <v>121</v>
      </c>
      <c r="O91" s="25"/>
      <c r="P91" s="25"/>
    </row>
    <row r="92" customHeight="1" spans="1:16">
      <c r="A92" s="12">
        <v>91</v>
      </c>
      <c r="B92" s="19" t="s">
        <v>10</v>
      </c>
      <c r="C92" s="20" t="s">
        <v>12</v>
      </c>
      <c r="D92" s="20" t="s">
        <v>12</v>
      </c>
      <c r="E92" s="17" t="s">
        <v>349</v>
      </c>
      <c r="F92" s="18" t="s">
        <v>350</v>
      </c>
      <c r="G92" s="18" t="s">
        <v>351</v>
      </c>
      <c r="H92" s="18" t="s">
        <v>352</v>
      </c>
      <c r="I92" s="18"/>
      <c r="J92" s="28" t="s">
        <v>350</v>
      </c>
      <c r="K92" s="28"/>
      <c r="L92" s="28"/>
      <c r="M92" s="28"/>
      <c r="N92" s="29" t="s">
        <v>121</v>
      </c>
      <c r="O92" s="25"/>
      <c r="P92" s="25"/>
    </row>
    <row r="93" customHeight="1" spans="1:16">
      <c r="A93" s="12">
        <v>92</v>
      </c>
      <c r="B93" s="19" t="s">
        <v>10</v>
      </c>
      <c r="C93" s="20" t="s">
        <v>12</v>
      </c>
      <c r="D93" s="20" t="s">
        <v>12</v>
      </c>
      <c r="E93" s="17" t="s">
        <v>353</v>
      </c>
      <c r="F93" s="18" t="s">
        <v>354</v>
      </c>
      <c r="G93" s="18" t="s">
        <v>355</v>
      </c>
      <c r="H93" s="18" t="s">
        <v>356</v>
      </c>
      <c r="I93" s="18"/>
      <c r="J93" s="28"/>
      <c r="K93" s="28"/>
      <c r="L93" s="28" t="s">
        <v>356</v>
      </c>
      <c r="M93" s="28"/>
      <c r="N93" s="29" t="s">
        <v>121</v>
      </c>
      <c r="O93" s="25"/>
      <c r="P93" s="25"/>
    </row>
    <row r="94" customHeight="1" spans="1:16">
      <c r="A94" s="12">
        <v>93</v>
      </c>
      <c r="B94" s="19" t="s">
        <v>10</v>
      </c>
      <c r="C94" s="20" t="s">
        <v>12</v>
      </c>
      <c r="D94" s="20" t="s">
        <v>12</v>
      </c>
      <c r="E94" s="17" t="s">
        <v>357</v>
      </c>
      <c r="F94" s="18" t="s">
        <v>358</v>
      </c>
      <c r="G94" s="18" t="s">
        <v>359</v>
      </c>
      <c r="H94" s="18" t="s">
        <v>360</v>
      </c>
      <c r="I94" s="18"/>
      <c r="J94" s="28" t="s">
        <v>358</v>
      </c>
      <c r="K94" s="28"/>
      <c r="L94" s="28"/>
      <c r="M94" s="28"/>
      <c r="N94" s="29" t="s">
        <v>121</v>
      </c>
      <c r="O94" s="25"/>
      <c r="P94" s="25"/>
    </row>
    <row r="95" customHeight="1" spans="1:16">
      <c r="A95" s="12">
        <v>94</v>
      </c>
      <c r="B95" s="19" t="s">
        <v>10</v>
      </c>
      <c r="C95" s="20" t="s">
        <v>12</v>
      </c>
      <c r="D95" s="20" t="s">
        <v>12</v>
      </c>
      <c r="E95" s="17" t="s">
        <v>361</v>
      </c>
      <c r="F95" s="18" t="s">
        <v>362</v>
      </c>
      <c r="G95" s="18" t="s">
        <v>363</v>
      </c>
      <c r="H95" s="18" t="s">
        <v>364</v>
      </c>
      <c r="I95" s="18"/>
      <c r="J95" s="28" t="s">
        <v>362</v>
      </c>
      <c r="K95" s="28"/>
      <c r="L95" s="28"/>
      <c r="M95" s="28"/>
      <c r="N95" s="29" t="s">
        <v>121</v>
      </c>
      <c r="O95" s="25"/>
      <c r="P95" s="25"/>
    </row>
    <row r="96" customHeight="1" spans="1:16">
      <c r="A96" s="12">
        <v>95</v>
      </c>
      <c r="B96" s="19" t="s">
        <v>10</v>
      </c>
      <c r="C96" s="20" t="s">
        <v>12</v>
      </c>
      <c r="D96" s="20" t="s">
        <v>12</v>
      </c>
      <c r="E96" s="17" t="s">
        <v>365</v>
      </c>
      <c r="F96" s="18" t="s">
        <v>366</v>
      </c>
      <c r="G96" s="18" t="s">
        <v>367</v>
      </c>
      <c r="H96" s="18" t="s">
        <v>368</v>
      </c>
      <c r="I96" s="18"/>
      <c r="J96" s="28" t="s">
        <v>366</v>
      </c>
      <c r="K96" s="28"/>
      <c r="L96" s="28"/>
      <c r="M96" s="28"/>
      <c r="N96" s="29" t="s">
        <v>121</v>
      </c>
      <c r="O96" s="25"/>
      <c r="P96" s="25"/>
    </row>
    <row r="97" customHeight="1" spans="1:16">
      <c r="A97" s="12">
        <v>96</v>
      </c>
      <c r="B97" s="19" t="s">
        <v>10</v>
      </c>
      <c r="C97" s="20" t="s">
        <v>12</v>
      </c>
      <c r="D97" s="20" t="s">
        <v>12</v>
      </c>
      <c r="E97" s="17" t="s">
        <v>369</v>
      </c>
      <c r="F97" s="18" t="s">
        <v>370</v>
      </c>
      <c r="G97" s="18" t="s">
        <v>371</v>
      </c>
      <c r="H97" s="18" t="s">
        <v>372</v>
      </c>
      <c r="I97" s="18"/>
      <c r="J97" s="28"/>
      <c r="K97" s="28" t="s">
        <v>371</v>
      </c>
      <c r="L97" s="28"/>
      <c r="M97" s="28"/>
      <c r="N97" s="29" t="s">
        <v>121</v>
      </c>
      <c r="O97" s="25"/>
      <c r="P97" s="25"/>
    </row>
    <row r="98" customHeight="1" spans="1:16">
      <c r="A98" s="12">
        <v>97</v>
      </c>
      <c r="B98" s="19" t="s">
        <v>10</v>
      </c>
      <c r="C98" s="20" t="s">
        <v>12</v>
      </c>
      <c r="D98" s="20" t="s">
        <v>12</v>
      </c>
      <c r="E98" s="17" t="s">
        <v>373</v>
      </c>
      <c r="F98" s="18" t="s">
        <v>374</v>
      </c>
      <c r="G98" s="18" t="s">
        <v>375</v>
      </c>
      <c r="H98" s="18" t="s">
        <v>376</v>
      </c>
      <c r="I98" s="18"/>
      <c r="J98" s="28" t="s">
        <v>374</v>
      </c>
      <c r="K98" s="28"/>
      <c r="L98" s="28"/>
      <c r="M98" s="28"/>
      <c r="N98" s="29" t="s">
        <v>121</v>
      </c>
      <c r="O98" s="25"/>
      <c r="P98" s="25"/>
    </row>
    <row r="99" customHeight="1" spans="1:16">
      <c r="A99" s="12">
        <v>98</v>
      </c>
      <c r="B99" s="19" t="s">
        <v>10</v>
      </c>
      <c r="C99" s="20" t="s">
        <v>12</v>
      </c>
      <c r="D99" s="20" t="s">
        <v>12</v>
      </c>
      <c r="E99" s="17" t="s">
        <v>377</v>
      </c>
      <c r="F99" s="18" t="s">
        <v>218</v>
      </c>
      <c r="G99" s="18" t="s">
        <v>219</v>
      </c>
      <c r="H99" s="18" t="s">
        <v>220</v>
      </c>
      <c r="I99" s="18"/>
      <c r="J99" s="28"/>
      <c r="K99" s="28"/>
      <c r="L99" s="28" t="s">
        <v>220</v>
      </c>
      <c r="M99" s="28"/>
      <c r="N99" s="29" t="s">
        <v>121</v>
      </c>
      <c r="O99" s="25"/>
      <c r="P99" s="25"/>
    </row>
    <row r="100" customHeight="1" spans="1:16">
      <c r="A100" s="12">
        <v>99</v>
      </c>
      <c r="B100" s="19" t="s">
        <v>10</v>
      </c>
      <c r="C100" s="20" t="s">
        <v>12</v>
      </c>
      <c r="D100" s="20" t="s">
        <v>12</v>
      </c>
      <c r="E100" s="17" t="s">
        <v>378</v>
      </c>
      <c r="F100" s="18" t="s">
        <v>113</v>
      </c>
      <c r="G100" s="18" t="s">
        <v>222</v>
      </c>
      <c r="H100" s="18" t="s">
        <v>115</v>
      </c>
      <c r="I100" s="18"/>
      <c r="J100" s="28"/>
      <c r="K100" s="28"/>
      <c r="L100" s="28" t="s">
        <v>115</v>
      </c>
      <c r="M100" s="28"/>
      <c r="N100" s="29" t="s">
        <v>121</v>
      </c>
      <c r="O100" s="25"/>
      <c r="P100" s="25"/>
    </row>
    <row r="101" customHeight="1" spans="1:16">
      <c r="A101" s="12">
        <v>100</v>
      </c>
      <c r="B101" s="19" t="s">
        <v>10</v>
      </c>
      <c r="C101" s="20" t="s">
        <v>12</v>
      </c>
      <c r="D101" s="20" t="s">
        <v>12</v>
      </c>
      <c r="E101" s="17" t="s">
        <v>379</v>
      </c>
      <c r="F101" s="18" t="s">
        <v>380</v>
      </c>
      <c r="G101" s="18" t="s">
        <v>381</v>
      </c>
      <c r="H101" s="18" t="s">
        <v>382</v>
      </c>
      <c r="I101" s="18"/>
      <c r="J101" s="28"/>
      <c r="K101" s="28" t="s">
        <v>381</v>
      </c>
      <c r="L101" s="28"/>
      <c r="M101" s="28"/>
      <c r="N101" s="29" t="s">
        <v>121</v>
      </c>
      <c r="O101" s="25"/>
      <c r="P101" s="25"/>
    </row>
    <row r="102" customHeight="1" spans="1:16">
      <c r="A102" s="12">
        <v>101</v>
      </c>
      <c r="B102" s="19" t="s">
        <v>13</v>
      </c>
      <c r="C102" s="20" t="s">
        <v>16</v>
      </c>
      <c r="D102" s="20" t="s">
        <v>16</v>
      </c>
      <c r="E102" s="17" t="s">
        <v>383</v>
      </c>
      <c r="F102" s="18" t="s">
        <v>384</v>
      </c>
      <c r="G102" s="18" t="s">
        <v>385</v>
      </c>
      <c r="H102" s="18" t="s">
        <v>386</v>
      </c>
      <c r="I102" s="18"/>
      <c r="J102" s="28" t="s">
        <v>384</v>
      </c>
      <c r="K102" s="28"/>
      <c r="L102" s="28"/>
      <c r="M102" s="28"/>
      <c r="N102" s="29" t="s">
        <v>121</v>
      </c>
      <c r="O102" s="25"/>
      <c r="P102" s="25"/>
    </row>
    <row r="103" customHeight="1" spans="1:16">
      <c r="A103" s="12">
        <v>102</v>
      </c>
      <c r="B103" s="19" t="s">
        <v>13</v>
      </c>
      <c r="C103" s="20" t="s">
        <v>16</v>
      </c>
      <c r="D103" s="20" t="s">
        <v>16</v>
      </c>
      <c r="E103" s="17" t="s">
        <v>387</v>
      </c>
      <c r="F103" s="18" t="s">
        <v>388</v>
      </c>
      <c r="G103" s="18" t="s">
        <v>389</v>
      </c>
      <c r="H103" s="18" t="s">
        <v>390</v>
      </c>
      <c r="I103" s="18"/>
      <c r="J103" s="28"/>
      <c r="K103" s="28" t="s">
        <v>389</v>
      </c>
      <c r="L103" s="28"/>
      <c r="M103" s="28"/>
      <c r="N103" s="29" t="s">
        <v>121</v>
      </c>
      <c r="O103" s="25"/>
      <c r="P103" s="25"/>
    </row>
    <row r="104" customHeight="1" spans="1:16">
      <c r="A104" s="12">
        <v>103</v>
      </c>
      <c r="B104" s="19" t="s">
        <v>13</v>
      </c>
      <c r="C104" s="20" t="s">
        <v>16</v>
      </c>
      <c r="D104" s="20" t="s">
        <v>16</v>
      </c>
      <c r="E104" s="17" t="s">
        <v>391</v>
      </c>
      <c r="F104" s="18" t="s">
        <v>392</v>
      </c>
      <c r="G104" s="18" t="s">
        <v>393</v>
      </c>
      <c r="H104" s="18" t="s">
        <v>394</v>
      </c>
      <c r="I104" s="18"/>
      <c r="J104" s="28" t="s">
        <v>393</v>
      </c>
      <c r="K104" s="28"/>
      <c r="L104" s="28"/>
      <c r="M104" s="28"/>
      <c r="N104" s="29" t="s">
        <v>121</v>
      </c>
      <c r="O104" s="25"/>
      <c r="P104" s="25"/>
    </row>
    <row r="105" customHeight="1" spans="1:16">
      <c r="A105" s="12">
        <v>104</v>
      </c>
      <c r="B105" s="19" t="s">
        <v>13</v>
      </c>
      <c r="C105" s="20" t="s">
        <v>16</v>
      </c>
      <c r="D105" s="20" t="s">
        <v>16</v>
      </c>
      <c r="E105" s="17" t="s">
        <v>395</v>
      </c>
      <c r="F105" s="18" t="s">
        <v>396</v>
      </c>
      <c r="G105" s="18" t="s">
        <v>397</v>
      </c>
      <c r="H105" s="18" t="s">
        <v>398</v>
      </c>
      <c r="I105" s="18"/>
      <c r="J105" s="28" t="s">
        <v>396</v>
      </c>
      <c r="K105" s="28"/>
      <c r="L105" s="28"/>
      <c r="M105" s="28"/>
      <c r="N105" s="29" t="s">
        <v>121</v>
      </c>
      <c r="O105" s="25"/>
      <c r="P105" s="25"/>
    </row>
    <row r="106" customHeight="1" spans="1:16">
      <c r="A106" s="12">
        <v>105</v>
      </c>
      <c r="B106" s="19" t="s">
        <v>13</v>
      </c>
      <c r="C106" s="20" t="s">
        <v>16</v>
      </c>
      <c r="D106" s="20" t="s">
        <v>16</v>
      </c>
      <c r="E106" s="17" t="s">
        <v>399</v>
      </c>
      <c r="F106" s="18" t="s">
        <v>400</v>
      </c>
      <c r="G106" s="18" t="s">
        <v>401</v>
      </c>
      <c r="H106" s="18" t="s">
        <v>402</v>
      </c>
      <c r="I106" s="18" t="s">
        <v>403</v>
      </c>
      <c r="J106" s="28" t="s">
        <v>400</v>
      </c>
      <c r="K106" s="28" t="s">
        <v>401</v>
      </c>
      <c r="L106" s="28" t="s">
        <v>402</v>
      </c>
      <c r="M106" s="28" t="s">
        <v>403</v>
      </c>
      <c r="N106" s="29" t="s">
        <v>39</v>
      </c>
      <c r="O106" s="25"/>
      <c r="P106" s="25"/>
    </row>
    <row r="107" customHeight="1" spans="1:16">
      <c r="A107" s="12">
        <v>106</v>
      </c>
      <c r="B107" s="19" t="s">
        <v>13</v>
      </c>
      <c r="C107" s="20" t="s">
        <v>16</v>
      </c>
      <c r="D107" s="20" t="s">
        <v>16</v>
      </c>
      <c r="E107" s="17" t="s">
        <v>404</v>
      </c>
      <c r="F107" s="18" t="s">
        <v>405</v>
      </c>
      <c r="G107" s="18" t="s">
        <v>406</v>
      </c>
      <c r="H107" s="18" t="s">
        <v>407</v>
      </c>
      <c r="I107" s="18"/>
      <c r="J107" s="28"/>
      <c r="K107" s="28"/>
      <c r="L107" s="28" t="s">
        <v>407</v>
      </c>
      <c r="M107" s="28"/>
      <c r="N107" s="29" t="s">
        <v>121</v>
      </c>
      <c r="O107" s="25"/>
      <c r="P107" s="25"/>
    </row>
    <row r="108" customHeight="1" spans="1:16">
      <c r="A108" s="12">
        <v>107</v>
      </c>
      <c r="B108" s="19" t="s">
        <v>13</v>
      </c>
      <c r="C108" s="20" t="s">
        <v>14</v>
      </c>
      <c r="D108" s="20" t="s">
        <v>14</v>
      </c>
      <c r="E108" s="17" t="s">
        <v>408</v>
      </c>
      <c r="F108" s="18" t="s">
        <v>409</v>
      </c>
      <c r="G108" s="18" t="s">
        <v>410</v>
      </c>
      <c r="H108" s="18" t="s">
        <v>411</v>
      </c>
      <c r="I108" s="18"/>
      <c r="J108" s="28"/>
      <c r="K108" s="28"/>
      <c r="L108" s="28" t="s">
        <v>411</v>
      </c>
      <c r="M108" s="28"/>
      <c r="N108" s="29" t="s">
        <v>121</v>
      </c>
      <c r="O108" s="25"/>
      <c r="P108" s="25"/>
    </row>
    <row r="109" customHeight="1" spans="1:16">
      <c r="A109" s="12">
        <v>108</v>
      </c>
      <c r="B109" s="19" t="s">
        <v>13</v>
      </c>
      <c r="C109" s="20" t="s">
        <v>14</v>
      </c>
      <c r="D109" s="20" t="s">
        <v>14</v>
      </c>
      <c r="E109" s="17" t="s">
        <v>412</v>
      </c>
      <c r="F109" s="18" t="s">
        <v>413</v>
      </c>
      <c r="G109" s="18" t="s">
        <v>414</v>
      </c>
      <c r="H109" s="18" t="s">
        <v>415</v>
      </c>
      <c r="I109" s="18"/>
      <c r="J109" s="28" t="s">
        <v>413</v>
      </c>
      <c r="K109" s="28"/>
      <c r="L109" s="28"/>
      <c r="M109" s="28"/>
      <c r="N109" s="29" t="s">
        <v>121</v>
      </c>
      <c r="O109" s="25"/>
      <c r="P109" s="25"/>
    </row>
    <row r="110" customHeight="1" spans="1:16">
      <c r="A110" s="12">
        <v>109</v>
      </c>
      <c r="B110" s="13" t="s">
        <v>10</v>
      </c>
      <c r="C110" s="13" t="s">
        <v>11</v>
      </c>
      <c r="D110" s="13" t="s">
        <v>11</v>
      </c>
      <c r="E110" s="17" t="s">
        <v>416</v>
      </c>
      <c r="F110" s="18" t="s">
        <v>259</v>
      </c>
      <c r="G110" s="18" t="s">
        <v>260</v>
      </c>
      <c r="H110" s="18"/>
      <c r="I110" s="18"/>
      <c r="J110" s="28" t="s">
        <v>259</v>
      </c>
      <c r="K110" s="28"/>
      <c r="L110" s="28"/>
      <c r="M110" s="28"/>
      <c r="N110" s="29" t="s">
        <v>261</v>
      </c>
      <c r="O110" s="25"/>
      <c r="P110" s="25"/>
    </row>
    <row r="111" customHeight="1" spans="1:16">
      <c r="A111" s="12">
        <v>110</v>
      </c>
      <c r="B111" s="13" t="s">
        <v>10</v>
      </c>
      <c r="C111" s="13" t="s">
        <v>11</v>
      </c>
      <c r="D111" s="13" t="s">
        <v>11</v>
      </c>
      <c r="E111" s="17" t="s">
        <v>417</v>
      </c>
      <c r="F111" s="18" t="s">
        <v>259</v>
      </c>
      <c r="G111" s="18" t="s">
        <v>260</v>
      </c>
      <c r="H111" s="18"/>
      <c r="I111" s="18"/>
      <c r="J111" s="28" t="s">
        <v>259</v>
      </c>
      <c r="K111" s="28"/>
      <c r="L111" s="28"/>
      <c r="M111" s="28"/>
      <c r="N111" s="29" t="s">
        <v>261</v>
      </c>
      <c r="O111" s="25"/>
      <c r="P111" s="25"/>
    </row>
    <row r="112" customHeight="1" spans="1:16">
      <c r="A112" s="12">
        <v>111</v>
      </c>
      <c r="B112" s="13" t="s">
        <v>10</v>
      </c>
      <c r="C112" s="13" t="s">
        <v>11</v>
      </c>
      <c r="D112" s="13" t="s">
        <v>11</v>
      </c>
      <c r="E112" s="17" t="s">
        <v>418</v>
      </c>
      <c r="F112" s="18" t="s">
        <v>259</v>
      </c>
      <c r="G112" s="18" t="s">
        <v>260</v>
      </c>
      <c r="H112" s="18"/>
      <c r="I112" s="18"/>
      <c r="J112" s="28" t="s">
        <v>259</v>
      </c>
      <c r="K112" s="28"/>
      <c r="L112" s="28"/>
      <c r="M112" s="28"/>
      <c r="N112" s="29" t="s">
        <v>261</v>
      </c>
      <c r="O112" s="25"/>
      <c r="P112" s="25"/>
    </row>
    <row r="113" customHeight="1" spans="1:16">
      <c r="A113" s="12">
        <v>112</v>
      </c>
      <c r="B113" s="13" t="s">
        <v>10</v>
      </c>
      <c r="C113" s="13" t="s">
        <v>11</v>
      </c>
      <c r="D113" s="13" t="s">
        <v>11</v>
      </c>
      <c r="E113" s="17" t="s">
        <v>419</v>
      </c>
      <c r="F113" s="18" t="s">
        <v>259</v>
      </c>
      <c r="G113" s="18" t="s">
        <v>260</v>
      </c>
      <c r="H113" s="18"/>
      <c r="I113" s="18"/>
      <c r="J113" s="28" t="s">
        <v>259</v>
      </c>
      <c r="K113" s="28"/>
      <c r="L113" s="28"/>
      <c r="M113" s="28"/>
      <c r="N113" s="29" t="s">
        <v>261</v>
      </c>
      <c r="O113" s="25"/>
      <c r="P113" s="25"/>
    </row>
    <row r="114" customHeight="1" spans="1:16">
      <c r="A114" s="12">
        <v>113</v>
      </c>
      <c r="B114" s="13" t="s">
        <v>10</v>
      </c>
      <c r="C114" s="13" t="s">
        <v>11</v>
      </c>
      <c r="D114" s="13" t="s">
        <v>11</v>
      </c>
      <c r="E114" s="17" t="s">
        <v>420</v>
      </c>
      <c r="F114" s="18" t="s">
        <v>259</v>
      </c>
      <c r="G114" s="18" t="s">
        <v>260</v>
      </c>
      <c r="H114" s="18"/>
      <c r="I114" s="18"/>
      <c r="J114" s="28" t="s">
        <v>259</v>
      </c>
      <c r="K114" s="28"/>
      <c r="L114" s="28"/>
      <c r="M114" s="28"/>
      <c r="N114" s="29" t="s">
        <v>261</v>
      </c>
      <c r="O114" s="25"/>
      <c r="P114" s="25"/>
    </row>
    <row r="115" customHeight="1" spans="1:16">
      <c r="A115" s="12">
        <v>114</v>
      </c>
      <c r="B115" s="13" t="s">
        <v>10</v>
      </c>
      <c r="C115" s="13" t="s">
        <v>11</v>
      </c>
      <c r="D115" s="13" t="s">
        <v>11</v>
      </c>
      <c r="E115" s="17" t="s">
        <v>421</v>
      </c>
      <c r="F115" s="18" t="s">
        <v>259</v>
      </c>
      <c r="G115" s="18" t="s">
        <v>260</v>
      </c>
      <c r="H115" s="18"/>
      <c r="I115" s="18"/>
      <c r="J115" s="28" t="s">
        <v>259</v>
      </c>
      <c r="K115" s="28"/>
      <c r="L115" s="28"/>
      <c r="M115" s="28"/>
      <c r="N115" s="29" t="s">
        <v>261</v>
      </c>
      <c r="O115" s="25"/>
      <c r="P115" s="25"/>
    </row>
    <row r="116" customHeight="1" spans="1:16">
      <c r="A116" s="12">
        <v>115</v>
      </c>
      <c r="B116" s="13" t="s">
        <v>10</v>
      </c>
      <c r="C116" s="13" t="s">
        <v>11</v>
      </c>
      <c r="D116" s="13" t="s">
        <v>11</v>
      </c>
      <c r="E116" s="17" t="s">
        <v>422</v>
      </c>
      <c r="F116" s="18" t="s">
        <v>259</v>
      </c>
      <c r="G116" s="18" t="s">
        <v>260</v>
      </c>
      <c r="H116" s="18"/>
      <c r="I116" s="18"/>
      <c r="J116" s="28"/>
      <c r="K116" s="28" t="s">
        <v>260</v>
      </c>
      <c r="L116" s="28"/>
      <c r="M116" s="28"/>
      <c r="N116" s="29" t="s">
        <v>261</v>
      </c>
      <c r="O116" s="25"/>
      <c r="P116" s="25"/>
    </row>
    <row r="117" customHeight="1" spans="1:16">
      <c r="A117" s="12">
        <v>116</v>
      </c>
      <c r="B117" s="13" t="s">
        <v>10</v>
      </c>
      <c r="C117" s="13" t="s">
        <v>11</v>
      </c>
      <c r="D117" s="13" t="s">
        <v>11</v>
      </c>
      <c r="E117" s="17" t="s">
        <v>423</v>
      </c>
      <c r="F117" s="18" t="s">
        <v>259</v>
      </c>
      <c r="G117" s="18" t="s">
        <v>260</v>
      </c>
      <c r="H117" s="18"/>
      <c r="I117" s="18"/>
      <c r="J117" s="28" t="s">
        <v>259</v>
      </c>
      <c r="K117" s="28"/>
      <c r="L117" s="28"/>
      <c r="M117" s="28"/>
      <c r="N117" s="29" t="s">
        <v>261</v>
      </c>
      <c r="O117" s="25"/>
      <c r="P117" s="25"/>
    </row>
    <row r="118" customHeight="1" spans="1:16">
      <c r="A118" s="12">
        <v>117</v>
      </c>
      <c r="B118" s="13" t="s">
        <v>10</v>
      </c>
      <c r="C118" s="13" t="s">
        <v>11</v>
      </c>
      <c r="D118" s="13" t="s">
        <v>11</v>
      </c>
      <c r="E118" s="17" t="s">
        <v>424</v>
      </c>
      <c r="F118" s="18" t="s">
        <v>425</v>
      </c>
      <c r="G118" s="18" t="s">
        <v>426</v>
      </c>
      <c r="H118" s="18" t="s">
        <v>427</v>
      </c>
      <c r="I118" s="18"/>
      <c r="J118" s="28" t="s">
        <v>425</v>
      </c>
      <c r="K118" s="28"/>
      <c r="L118" s="28"/>
      <c r="M118" s="28"/>
      <c r="N118" s="29" t="s">
        <v>121</v>
      </c>
      <c r="O118" s="25"/>
      <c r="P118" s="25"/>
    </row>
    <row r="119" customHeight="1" spans="1:16">
      <c r="A119" s="12">
        <v>118</v>
      </c>
      <c r="B119" s="13" t="s">
        <v>10</v>
      </c>
      <c r="C119" s="13" t="s">
        <v>11</v>
      </c>
      <c r="D119" s="13" t="s">
        <v>11</v>
      </c>
      <c r="E119" s="17" t="s">
        <v>428</v>
      </c>
      <c r="F119" s="18" t="s">
        <v>259</v>
      </c>
      <c r="G119" s="18" t="s">
        <v>260</v>
      </c>
      <c r="H119" s="18"/>
      <c r="I119" s="18"/>
      <c r="J119" s="28"/>
      <c r="K119" s="28" t="s">
        <v>260</v>
      </c>
      <c r="L119" s="28"/>
      <c r="M119" s="28"/>
      <c r="N119" s="29" t="s">
        <v>261</v>
      </c>
      <c r="O119" s="25"/>
      <c r="P119" s="25"/>
    </row>
    <row r="120" customHeight="1" spans="1:16">
      <c r="A120" s="12">
        <v>119</v>
      </c>
      <c r="B120" s="19" t="s">
        <v>10</v>
      </c>
      <c r="C120" s="20" t="s">
        <v>12</v>
      </c>
      <c r="D120" s="20" t="s">
        <v>12</v>
      </c>
      <c r="E120" s="17" t="s">
        <v>429</v>
      </c>
      <c r="F120" s="18" t="s">
        <v>259</v>
      </c>
      <c r="G120" s="18" t="s">
        <v>260</v>
      </c>
      <c r="H120" s="18"/>
      <c r="I120" s="18"/>
      <c r="J120" s="28" t="s">
        <v>259</v>
      </c>
      <c r="K120" s="28"/>
      <c r="L120" s="28"/>
      <c r="M120" s="28"/>
      <c r="N120" s="29" t="s">
        <v>261</v>
      </c>
      <c r="O120" s="25"/>
      <c r="P120" s="25"/>
    </row>
    <row r="121" customHeight="1" spans="1:16">
      <c r="A121" s="12">
        <v>120</v>
      </c>
      <c r="B121" s="19" t="s">
        <v>10</v>
      </c>
      <c r="C121" s="20" t="s">
        <v>12</v>
      </c>
      <c r="D121" s="20" t="s">
        <v>12</v>
      </c>
      <c r="E121" s="17" t="s">
        <v>430</v>
      </c>
      <c r="F121" s="18" t="s">
        <v>259</v>
      </c>
      <c r="G121" s="18" t="s">
        <v>260</v>
      </c>
      <c r="H121" s="18"/>
      <c r="I121" s="18"/>
      <c r="J121" s="28" t="s">
        <v>259</v>
      </c>
      <c r="K121" s="28"/>
      <c r="L121" s="28"/>
      <c r="M121" s="28"/>
      <c r="N121" s="29" t="s">
        <v>261</v>
      </c>
      <c r="O121" s="25"/>
      <c r="P121" s="25"/>
    </row>
    <row r="122" customHeight="1" spans="1:16">
      <c r="A122" s="12">
        <v>121</v>
      </c>
      <c r="B122" s="19" t="s">
        <v>10</v>
      </c>
      <c r="C122" s="20" t="s">
        <v>12</v>
      </c>
      <c r="D122" s="20" t="s">
        <v>12</v>
      </c>
      <c r="E122" s="17" t="s">
        <v>431</v>
      </c>
      <c r="F122" s="18" t="s">
        <v>259</v>
      </c>
      <c r="G122" s="18" t="s">
        <v>260</v>
      </c>
      <c r="H122" s="18"/>
      <c r="I122" s="18"/>
      <c r="J122" s="28" t="s">
        <v>259</v>
      </c>
      <c r="K122" s="28"/>
      <c r="L122" s="28"/>
      <c r="M122" s="28"/>
      <c r="N122" s="29" t="s">
        <v>261</v>
      </c>
      <c r="O122" s="25"/>
      <c r="P122" s="25"/>
    </row>
    <row r="123" customHeight="1" spans="1:16">
      <c r="A123" s="12">
        <v>122</v>
      </c>
      <c r="B123" s="19" t="s">
        <v>13</v>
      </c>
      <c r="C123" s="20" t="s">
        <v>16</v>
      </c>
      <c r="D123" s="20" t="s">
        <v>16</v>
      </c>
      <c r="E123" s="17" t="s">
        <v>432</v>
      </c>
      <c r="F123" s="18" t="s">
        <v>259</v>
      </c>
      <c r="G123" s="18" t="s">
        <v>260</v>
      </c>
      <c r="H123" s="18"/>
      <c r="I123" s="18"/>
      <c r="J123" s="28" t="s">
        <v>259</v>
      </c>
      <c r="K123" s="28"/>
      <c r="L123" s="28"/>
      <c r="M123" s="28"/>
      <c r="N123" s="29" t="s">
        <v>261</v>
      </c>
      <c r="O123" s="25"/>
      <c r="P123" s="25"/>
    </row>
    <row r="124" customHeight="1" spans="1:16">
      <c r="A124" s="12">
        <v>123</v>
      </c>
      <c r="B124" s="19" t="s">
        <v>13</v>
      </c>
      <c r="C124" s="20" t="s">
        <v>16</v>
      </c>
      <c r="D124" s="20" t="s">
        <v>16</v>
      </c>
      <c r="E124" s="17" t="s">
        <v>433</v>
      </c>
      <c r="F124" s="18" t="s">
        <v>259</v>
      </c>
      <c r="G124" s="18" t="s">
        <v>260</v>
      </c>
      <c r="H124" s="18"/>
      <c r="I124" s="18"/>
      <c r="J124" s="28"/>
      <c r="K124" s="28" t="s">
        <v>260</v>
      </c>
      <c r="L124" s="28"/>
      <c r="M124" s="28"/>
      <c r="N124" s="29" t="s">
        <v>261</v>
      </c>
      <c r="O124" s="25"/>
      <c r="P124" s="25"/>
    </row>
    <row r="125" customHeight="1" spans="1:16">
      <c r="A125" s="12">
        <v>124</v>
      </c>
      <c r="B125" s="19" t="s">
        <v>13</v>
      </c>
      <c r="C125" s="20" t="s">
        <v>16</v>
      </c>
      <c r="D125" s="20" t="s">
        <v>16</v>
      </c>
      <c r="E125" s="17" t="s">
        <v>434</v>
      </c>
      <c r="F125" s="18" t="s">
        <v>259</v>
      </c>
      <c r="G125" s="18" t="s">
        <v>260</v>
      </c>
      <c r="H125" s="18"/>
      <c r="I125" s="18"/>
      <c r="J125" s="28" t="s">
        <v>259</v>
      </c>
      <c r="K125" s="28"/>
      <c r="L125" s="28"/>
      <c r="M125" s="28"/>
      <c r="N125" s="29" t="s">
        <v>261</v>
      </c>
      <c r="O125" s="25"/>
      <c r="P125" s="25"/>
    </row>
    <row r="126" customHeight="1" spans="1:16">
      <c r="A126" s="12">
        <v>125</v>
      </c>
      <c r="B126" s="19" t="s">
        <v>13</v>
      </c>
      <c r="C126" s="20" t="s">
        <v>15</v>
      </c>
      <c r="D126" s="20" t="s">
        <v>15</v>
      </c>
      <c r="E126" s="17" t="s">
        <v>435</v>
      </c>
      <c r="F126" s="18" t="s">
        <v>259</v>
      </c>
      <c r="G126" s="18" t="s">
        <v>260</v>
      </c>
      <c r="H126" s="18"/>
      <c r="I126" s="18"/>
      <c r="J126" s="28" t="s">
        <v>259</v>
      </c>
      <c r="K126" s="28"/>
      <c r="L126" s="28"/>
      <c r="M126" s="28"/>
      <c r="N126" s="29" t="s">
        <v>261</v>
      </c>
      <c r="O126" s="25"/>
      <c r="P126" s="25"/>
    </row>
    <row r="127" customHeight="1" spans="1:16">
      <c r="A127" s="12">
        <v>126</v>
      </c>
      <c r="B127" s="19" t="s">
        <v>13</v>
      </c>
      <c r="C127" s="20" t="s">
        <v>15</v>
      </c>
      <c r="D127" s="20" t="s">
        <v>15</v>
      </c>
      <c r="E127" s="17" t="s">
        <v>436</v>
      </c>
      <c r="F127" s="18" t="s">
        <v>259</v>
      </c>
      <c r="G127" s="18" t="s">
        <v>260</v>
      </c>
      <c r="H127" s="18"/>
      <c r="I127" s="18"/>
      <c r="J127" s="28" t="s">
        <v>259</v>
      </c>
      <c r="K127" s="28"/>
      <c r="L127" s="28"/>
      <c r="M127" s="28"/>
      <c r="N127" s="29" t="s">
        <v>261</v>
      </c>
      <c r="O127" s="25"/>
      <c r="P127" s="25"/>
    </row>
    <row r="128" customHeight="1" spans="1:16">
      <c r="A128" s="12">
        <v>127</v>
      </c>
      <c r="B128" s="19" t="s">
        <v>13</v>
      </c>
      <c r="C128" s="20" t="s">
        <v>17</v>
      </c>
      <c r="D128" s="20" t="s">
        <v>17</v>
      </c>
      <c r="E128" s="17" t="s">
        <v>437</v>
      </c>
      <c r="F128" s="18" t="s">
        <v>438</v>
      </c>
      <c r="G128" s="18" t="s">
        <v>439</v>
      </c>
      <c r="H128" s="18" t="s">
        <v>440</v>
      </c>
      <c r="I128" s="18" t="s">
        <v>441</v>
      </c>
      <c r="J128" s="28"/>
      <c r="K128" s="28" t="s">
        <v>439</v>
      </c>
      <c r="L128" s="28" t="s">
        <v>440</v>
      </c>
      <c r="M128" s="28"/>
      <c r="N128" s="29" t="s">
        <v>39</v>
      </c>
      <c r="O128" s="25"/>
      <c r="P128" s="25"/>
    </row>
    <row r="129" customHeight="1" spans="1:16">
      <c r="A129" s="12">
        <v>128</v>
      </c>
      <c r="B129" s="19" t="s">
        <v>13</v>
      </c>
      <c r="C129" s="20" t="s">
        <v>17</v>
      </c>
      <c r="D129" s="20" t="s">
        <v>17</v>
      </c>
      <c r="E129" s="17" t="s">
        <v>442</v>
      </c>
      <c r="F129" s="18" t="s">
        <v>443</v>
      </c>
      <c r="G129" s="18" t="s">
        <v>444</v>
      </c>
      <c r="H129" s="18" t="s">
        <v>445</v>
      </c>
      <c r="I129" s="18" t="s">
        <v>446</v>
      </c>
      <c r="J129" s="28" t="s">
        <v>443</v>
      </c>
      <c r="K129" s="28" t="s">
        <v>444</v>
      </c>
      <c r="L129" s="28" t="s">
        <v>445</v>
      </c>
      <c r="M129" s="28" t="s">
        <v>446</v>
      </c>
      <c r="N129" s="29" t="s">
        <v>39</v>
      </c>
      <c r="O129" s="25"/>
      <c r="P129" s="25"/>
    </row>
    <row r="130" customHeight="1" spans="1:16">
      <c r="A130" s="12">
        <v>129</v>
      </c>
      <c r="B130" s="19" t="s">
        <v>13</v>
      </c>
      <c r="C130" s="20" t="s">
        <v>17</v>
      </c>
      <c r="D130" s="20" t="s">
        <v>17</v>
      </c>
      <c r="E130" s="17" t="s">
        <v>447</v>
      </c>
      <c r="F130" s="18" t="s">
        <v>448</v>
      </c>
      <c r="G130" s="18" t="s">
        <v>449</v>
      </c>
      <c r="H130" s="18" t="s">
        <v>450</v>
      </c>
      <c r="I130" s="18" t="s">
        <v>451</v>
      </c>
      <c r="J130" s="28" t="s">
        <v>448</v>
      </c>
      <c r="K130" s="28" t="s">
        <v>449</v>
      </c>
      <c r="L130" s="28" t="s">
        <v>450</v>
      </c>
      <c r="M130" s="28" t="s">
        <v>451</v>
      </c>
      <c r="N130" s="29" t="s">
        <v>39</v>
      </c>
      <c r="O130" s="25"/>
      <c r="P130" s="25"/>
    </row>
    <row r="131" customHeight="1" spans="1:16">
      <c r="A131" s="12">
        <v>130</v>
      </c>
      <c r="B131" s="19" t="s">
        <v>13</v>
      </c>
      <c r="C131" s="20" t="s">
        <v>17</v>
      </c>
      <c r="D131" s="20" t="s">
        <v>17</v>
      </c>
      <c r="E131" s="17" t="s">
        <v>452</v>
      </c>
      <c r="F131" s="18" t="s">
        <v>453</v>
      </c>
      <c r="G131" s="18" t="s">
        <v>454</v>
      </c>
      <c r="H131" s="18" t="s">
        <v>455</v>
      </c>
      <c r="I131" s="18" t="s">
        <v>456</v>
      </c>
      <c r="J131" s="28" t="s">
        <v>453</v>
      </c>
      <c r="K131" s="28" t="s">
        <v>454</v>
      </c>
      <c r="L131" s="28" t="s">
        <v>455</v>
      </c>
      <c r="M131" s="28" t="s">
        <v>456</v>
      </c>
      <c r="N131" s="29" t="s">
        <v>39</v>
      </c>
      <c r="O131" s="25"/>
      <c r="P131" s="25"/>
    </row>
    <row r="132" customHeight="1" spans="1:16">
      <c r="A132" s="12">
        <v>131</v>
      </c>
      <c r="B132" s="19" t="s">
        <v>13</v>
      </c>
      <c r="C132" s="20" t="s">
        <v>17</v>
      </c>
      <c r="D132" s="20" t="s">
        <v>17</v>
      </c>
      <c r="E132" s="17" t="s">
        <v>457</v>
      </c>
      <c r="F132" s="18" t="s">
        <v>458</v>
      </c>
      <c r="G132" s="18" t="s">
        <v>459</v>
      </c>
      <c r="H132" s="18" t="s">
        <v>460</v>
      </c>
      <c r="I132" s="18"/>
      <c r="J132" s="28"/>
      <c r="K132" s="28"/>
      <c r="L132" s="28" t="s">
        <v>460</v>
      </c>
      <c r="M132" s="28"/>
      <c r="N132" s="29" t="s">
        <v>121</v>
      </c>
      <c r="O132" s="25"/>
      <c r="P132" s="25"/>
    </row>
    <row r="133" customHeight="1" spans="1:16">
      <c r="A133" s="12">
        <v>132</v>
      </c>
      <c r="B133" s="19" t="s">
        <v>13</v>
      </c>
      <c r="C133" s="20" t="s">
        <v>17</v>
      </c>
      <c r="D133" s="20" t="s">
        <v>17</v>
      </c>
      <c r="E133" s="17" t="s">
        <v>461</v>
      </c>
      <c r="F133" s="18" t="s">
        <v>259</v>
      </c>
      <c r="G133" s="18" t="s">
        <v>260</v>
      </c>
      <c r="H133" s="18"/>
      <c r="I133" s="18"/>
      <c r="J133" s="28" t="s">
        <v>259</v>
      </c>
      <c r="K133" s="28"/>
      <c r="L133" s="28"/>
      <c r="M133" s="28"/>
      <c r="N133" s="29" t="s">
        <v>261</v>
      </c>
      <c r="O133" s="25"/>
      <c r="P133" s="25"/>
    </row>
    <row r="134" customHeight="1" spans="1:16">
      <c r="A134" s="12">
        <v>133</v>
      </c>
      <c r="B134" s="19" t="s">
        <v>13</v>
      </c>
      <c r="C134" s="20" t="s">
        <v>17</v>
      </c>
      <c r="D134" s="20" t="s">
        <v>17</v>
      </c>
      <c r="E134" s="17" t="s">
        <v>462</v>
      </c>
      <c r="F134" s="18" t="s">
        <v>463</v>
      </c>
      <c r="G134" s="18" t="s">
        <v>464</v>
      </c>
      <c r="H134" s="18" t="s">
        <v>465</v>
      </c>
      <c r="I134" s="18"/>
      <c r="J134" s="28"/>
      <c r="K134" s="28"/>
      <c r="L134" s="28" t="s">
        <v>465</v>
      </c>
      <c r="M134" s="28"/>
      <c r="N134" s="29" t="s">
        <v>121</v>
      </c>
      <c r="O134" s="25"/>
      <c r="P134" s="25"/>
    </row>
    <row r="135" customHeight="1" spans="1:16">
      <c r="A135" s="12">
        <v>134</v>
      </c>
      <c r="B135" s="19" t="s">
        <v>13</v>
      </c>
      <c r="C135" s="20" t="s">
        <v>15</v>
      </c>
      <c r="D135" s="20" t="s">
        <v>15</v>
      </c>
      <c r="E135" s="17" t="s">
        <v>466</v>
      </c>
      <c r="F135" s="18" t="s">
        <v>467</v>
      </c>
      <c r="G135" s="18" t="s">
        <v>468</v>
      </c>
      <c r="H135" s="18" t="s">
        <v>469</v>
      </c>
      <c r="I135" s="18" t="s">
        <v>470</v>
      </c>
      <c r="J135" s="28" t="s">
        <v>467</v>
      </c>
      <c r="K135" s="28" t="s">
        <v>468</v>
      </c>
      <c r="L135" s="28" t="s">
        <v>469</v>
      </c>
      <c r="M135" s="28" t="s">
        <v>470</v>
      </c>
      <c r="N135" s="29" t="s">
        <v>39</v>
      </c>
      <c r="O135" s="25"/>
      <c r="P135" s="25"/>
    </row>
    <row r="136" customHeight="1" spans="1:16">
      <c r="A136" s="12">
        <v>135</v>
      </c>
      <c r="B136" s="19" t="s">
        <v>13</v>
      </c>
      <c r="C136" s="20" t="s">
        <v>17</v>
      </c>
      <c r="D136" s="20" t="s">
        <v>17</v>
      </c>
      <c r="E136" s="17" t="s">
        <v>471</v>
      </c>
      <c r="F136" s="18" t="s">
        <v>472</v>
      </c>
      <c r="G136" s="18" t="s">
        <v>473</v>
      </c>
      <c r="H136" s="18" t="s">
        <v>474</v>
      </c>
      <c r="I136" s="18"/>
      <c r="J136" s="28"/>
      <c r="K136" s="28"/>
      <c r="L136" s="28" t="s">
        <v>474</v>
      </c>
      <c r="M136" s="28"/>
      <c r="N136" s="29" t="s">
        <v>121</v>
      </c>
      <c r="O136" s="25"/>
      <c r="P136" s="25"/>
    </row>
    <row r="137" customHeight="1" spans="1:16">
      <c r="A137" s="12">
        <v>136</v>
      </c>
      <c r="B137" s="19" t="s">
        <v>13</v>
      </c>
      <c r="C137" s="20" t="s">
        <v>17</v>
      </c>
      <c r="D137" s="20" t="s">
        <v>17</v>
      </c>
      <c r="E137" s="17" t="s">
        <v>475</v>
      </c>
      <c r="F137" s="18" t="s">
        <v>259</v>
      </c>
      <c r="G137" s="18" t="s">
        <v>260</v>
      </c>
      <c r="H137" s="18"/>
      <c r="I137" s="18"/>
      <c r="J137" s="28"/>
      <c r="K137" s="28" t="s">
        <v>260</v>
      </c>
      <c r="L137" s="28"/>
      <c r="M137" s="28"/>
      <c r="N137" s="29" t="s">
        <v>261</v>
      </c>
      <c r="O137" s="25"/>
      <c r="P137" s="25"/>
    </row>
    <row r="138" customHeight="1" spans="1:16">
      <c r="A138" s="12">
        <v>137</v>
      </c>
      <c r="B138" s="19" t="s">
        <v>13</v>
      </c>
      <c r="C138" s="20" t="s">
        <v>17</v>
      </c>
      <c r="D138" s="20" t="s">
        <v>17</v>
      </c>
      <c r="E138" s="17" t="s">
        <v>476</v>
      </c>
      <c r="F138" s="18" t="s">
        <v>259</v>
      </c>
      <c r="G138" s="18" t="s">
        <v>260</v>
      </c>
      <c r="H138" s="18"/>
      <c r="I138" s="18"/>
      <c r="J138" s="28" t="s">
        <v>259</v>
      </c>
      <c r="K138" s="28"/>
      <c r="L138" s="28"/>
      <c r="M138" s="28"/>
      <c r="N138" s="29" t="s">
        <v>261</v>
      </c>
      <c r="O138" s="25"/>
      <c r="P138" s="25"/>
    </row>
    <row r="139" customHeight="1" spans="1:16">
      <c r="A139" s="12">
        <v>138</v>
      </c>
      <c r="B139" s="19" t="s">
        <v>10</v>
      </c>
      <c r="C139" s="20" t="s">
        <v>12</v>
      </c>
      <c r="D139" s="20" t="s">
        <v>12</v>
      </c>
      <c r="E139" s="17" t="s">
        <v>477</v>
      </c>
      <c r="F139" s="18" t="s">
        <v>478</v>
      </c>
      <c r="G139" s="18" t="s">
        <v>479</v>
      </c>
      <c r="H139" s="18" t="s">
        <v>480</v>
      </c>
      <c r="I139" s="18"/>
      <c r="J139" s="28" t="s">
        <v>478</v>
      </c>
      <c r="K139" s="28"/>
      <c r="L139" s="28"/>
      <c r="M139" s="28"/>
      <c r="N139" s="29" t="s">
        <v>121</v>
      </c>
      <c r="O139" s="25"/>
      <c r="P139" s="25"/>
    </row>
    <row r="140" customHeight="1" spans="1:16">
      <c r="A140" s="12">
        <v>139</v>
      </c>
      <c r="B140" s="19" t="s">
        <v>13</v>
      </c>
      <c r="C140" s="20" t="s">
        <v>15</v>
      </c>
      <c r="D140" s="20" t="s">
        <v>15</v>
      </c>
      <c r="E140" s="17" t="s">
        <v>481</v>
      </c>
      <c r="F140" s="18" t="s">
        <v>259</v>
      </c>
      <c r="G140" s="18" t="s">
        <v>260</v>
      </c>
      <c r="H140" s="18"/>
      <c r="I140" s="18"/>
      <c r="J140" s="28"/>
      <c r="K140" s="28" t="s">
        <v>260</v>
      </c>
      <c r="L140" s="28"/>
      <c r="M140" s="28"/>
      <c r="N140" s="29" t="s">
        <v>261</v>
      </c>
      <c r="O140" s="25"/>
      <c r="P140" s="25"/>
    </row>
    <row r="141" customHeight="1" spans="1:16">
      <c r="A141" s="12">
        <v>140</v>
      </c>
      <c r="B141" s="19" t="s">
        <v>13</v>
      </c>
      <c r="C141" s="20" t="s">
        <v>14</v>
      </c>
      <c r="D141" s="20" t="s">
        <v>14</v>
      </c>
      <c r="E141" s="17" t="s">
        <v>482</v>
      </c>
      <c r="F141" s="18" t="s">
        <v>259</v>
      </c>
      <c r="G141" s="18" t="s">
        <v>260</v>
      </c>
      <c r="H141" s="18"/>
      <c r="I141" s="18"/>
      <c r="J141" s="28"/>
      <c r="K141" s="28" t="s">
        <v>260</v>
      </c>
      <c r="L141" s="28"/>
      <c r="M141" s="28"/>
      <c r="N141" s="29" t="s">
        <v>261</v>
      </c>
      <c r="O141" s="25"/>
      <c r="P141" s="25"/>
    </row>
    <row r="142" customHeight="1" spans="1:16">
      <c r="A142" s="12">
        <v>141</v>
      </c>
      <c r="B142" s="19" t="s">
        <v>13</v>
      </c>
      <c r="C142" s="20" t="s">
        <v>14</v>
      </c>
      <c r="D142" s="20" t="s">
        <v>14</v>
      </c>
      <c r="E142" s="17" t="s">
        <v>483</v>
      </c>
      <c r="F142" s="18" t="s">
        <v>259</v>
      </c>
      <c r="G142" s="18" t="s">
        <v>260</v>
      </c>
      <c r="H142" s="18"/>
      <c r="I142" s="18"/>
      <c r="J142" s="28" t="s">
        <v>259</v>
      </c>
      <c r="K142" s="28"/>
      <c r="L142" s="28"/>
      <c r="M142" s="28"/>
      <c r="N142" s="29" t="s">
        <v>261</v>
      </c>
      <c r="O142" s="25"/>
      <c r="P142" s="25"/>
    </row>
    <row r="143" customHeight="1" spans="1:16">
      <c r="A143" s="12">
        <v>142</v>
      </c>
      <c r="B143" s="19" t="s">
        <v>13</v>
      </c>
      <c r="C143" s="20" t="s">
        <v>14</v>
      </c>
      <c r="D143" s="20" t="s">
        <v>14</v>
      </c>
      <c r="E143" s="17" t="s">
        <v>484</v>
      </c>
      <c r="F143" s="18" t="s">
        <v>259</v>
      </c>
      <c r="G143" s="18" t="s">
        <v>260</v>
      </c>
      <c r="H143" s="18"/>
      <c r="I143" s="18"/>
      <c r="J143" s="28"/>
      <c r="K143" s="28" t="s">
        <v>260</v>
      </c>
      <c r="L143" s="28"/>
      <c r="M143" s="28"/>
      <c r="N143" s="29" t="s">
        <v>261</v>
      </c>
      <c r="O143" s="25"/>
      <c r="P143" s="25"/>
    </row>
    <row r="144" customHeight="1" spans="1:16">
      <c r="A144" s="12">
        <v>143</v>
      </c>
      <c r="B144" s="19" t="s">
        <v>13</v>
      </c>
      <c r="C144" s="20" t="s">
        <v>14</v>
      </c>
      <c r="D144" s="20" t="s">
        <v>14</v>
      </c>
      <c r="E144" s="17" t="s">
        <v>485</v>
      </c>
      <c r="F144" s="18" t="s">
        <v>486</v>
      </c>
      <c r="G144" s="18" t="s">
        <v>487</v>
      </c>
      <c r="H144" s="18" t="s">
        <v>488</v>
      </c>
      <c r="I144" s="18"/>
      <c r="J144" s="28"/>
      <c r="K144" s="28" t="s">
        <v>487</v>
      </c>
      <c r="L144" s="28"/>
      <c r="M144" s="28"/>
      <c r="N144" s="29" t="s">
        <v>121</v>
      </c>
      <c r="O144" s="25"/>
      <c r="P144" s="25"/>
    </row>
    <row r="145" customHeight="1" spans="1:16">
      <c r="A145" s="12">
        <v>144</v>
      </c>
      <c r="B145" s="19" t="s">
        <v>13</v>
      </c>
      <c r="C145" s="20" t="s">
        <v>14</v>
      </c>
      <c r="D145" s="20" t="s">
        <v>14</v>
      </c>
      <c r="E145" s="17" t="s">
        <v>489</v>
      </c>
      <c r="F145" s="18" t="s">
        <v>259</v>
      </c>
      <c r="G145" s="18" t="s">
        <v>260</v>
      </c>
      <c r="H145" s="18"/>
      <c r="I145" s="18"/>
      <c r="J145" s="28"/>
      <c r="K145" s="28" t="s">
        <v>260</v>
      </c>
      <c r="L145" s="28"/>
      <c r="M145" s="28"/>
      <c r="N145" s="29" t="s">
        <v>261</v>
      </c>
      <c r="O145" s="25"/>
      <c r="P145" s="25"/>
    </row>
    <row r="146" customHeight="1" spans="1:16">
      <c r="A146" s="12">
        <v>145</v>
      </c>
      <c r="B146" s="19" t="s">
        <v>13</v>
      </c>
      <c r="C146" s="20" t="s">
        <v>14</v>
      </c>
      <c r="D146" s="20" t="s">
        <v>14</v>
      </c>
      <c r="E146" s="17" t="s">
        <v>490</v>
      </c>
      <c r="F146" s="18" t="s">
        <v>491</v>
      </c>
      <c r="G146" s="18" t="s">
        <v>492</v>
      </c>
      <c r="H146" s="18" t="s">
        <v>493</v>
      </c>
      <c r="I146" s="18"/>
      <c r="J146" s="28"/>
      <c r="K146" s="28"/>
      <c r="L146" s="28" t="s">
        <v>493</v>
      </c>
      <c r="M146" s="28"/>
      <c r="N146" s="29" t="s">
        <v>121</v>
      </c>
      <c r="O146" s="25"/>
      <c r="P146" s="25"/>
    </row>
    <row r="147" customHeight="1" spans="1:16">
      <c r="A147" s="12">
        <v>146</v>
      </c>
      <c r="B147" s="19" t="s">
        <v>13</v>
      </c>
      <c r="C147" s="20" t="s">
        <v>14</v>
      </c>
      <c r="D147" s="20" t="s">
        <v>14</v>
      </c>
      <c r="E147" s="17" t="s">
        <v>494</v>
      </c>
      <c r="F147" s="18" t="s">
        <v>495</v>
      </c>
      <c r="G147" s="18" t="s">
        <v>496</v>
      </c>
      <c r="H147" s="18" t="s">
        <v>497</v>
      </c>
      <c r="I147" s="18"/>
      <c r="J147" s="28" t="s">
        <v>495</v>
      </c>
      <c r="K147" s="28"/>
      <c r="L147" s="28"/>
      <c r="M147" s="28"/>
      <c r="N147" s="29" t="s">
        <v>121</v>
      </c>
      <c r="O147" s="25"/>
      <c r="P147" s="25"/>
    </row>
    <row r="148" customHeight="1" spans="1:16">
      <c r="A148" s="12">
        <v>147</v>
      </c>
      <c r="B148" s="19" t="s">
        <v>13</v>
      </c>
      <c r="C148" s="20" t="s">
        <v>14</v>
      </c>
      <c r="D148" s="20" t="s">
        <v>14</v>
      </c>
      <c r="E148" s="17" t="s">
        <v>498</v>
      </c>
      <c r="F148" s="18" t="s">
        <v>499</v>
      </c>
      <c r="G148" s="18" t="s">
        <v>500</v>
      </c>
      <c r="H148" s="18" t="s">
        <v>501</v>
      </c>
      <c r="I148" s="18"/>
      <c r="J148" s="28" t="s">
        <v>499</v>
      </c>
      <c r="K148" s="28"/>
      <c r="L148" s="28"/>
      <c r="M148" s="28"/>
      <c r="N148" s="29" t="s">
        <v>121</v>
      </c>
      <c r="O148" s="25"/>
      <c r="P148" s="25"/>
    </row>
    <row r="149" customHeight="1" spans="1:16">
      <c r="A149" s="12">
        <v>148</v>
      </c>
      <c r="B149" s="19" t="s">
        <v>13</v>
      </c>
      <c r="C149" s="20" t="s">
        <v>14</v>
      </c>
      <c r="D149" s="20" t="s">
        <v>14</v>
      </c>
      <c r="E149" s="17" t="s">
        <v>502</v>
      </c>
      <c r="F149" s="18" t="s">
        <v>503</v>
      </c>
      <c r="G149" s="18" t="s">
        <v>504</v>
      </c>
      <c r="H149" s="18" t="s">
        <v>505</v>
      </c>
      <c r="I149" s="18" t="s">
        <v>506</v>
      </c>
      <c r="J149" s="28" t="s">
        <v>503</v>
      </c>
      <c r="K149" s="28" t="s">
        <v>504</v>
      </c>
      <c r="L149" s="28" t="s">
        <v>505</v>
      </c>
      <c r="M149" s="28"/>
      <c r="N149" s="29" t="s">
        <v>39</v>
      </c>
      <c r="O149" s="25"/>
      <c r="P149" s="25"/>
    </row>
    <row r="150" customHeight="1" spans="1:16">
      <c r="A150" s="12">
        <v>149</v>
      </c>
      <c r="B150" s="19" t="s">
        <v>13</v>
      </c>
      <c r="C150" s="20" t="s">
        <v>14</v>
      </c>
      <c r="D150" s="20" t="s">
        <v>14</v>
      </c>
      <c r="E150" s="17" t="s">
        <v>507</v>
      </c>
      <c r="F150" s="18" t="s">
        <v>259</v>
      </c>
      <c r="G150" s="18" t="s">
        <v>260</v>
      </c>
      <c r="H150" s="18"/>
      <c r="I150" s="18"/>
      <c r="J150" s="28" t="s">
        <v>259</v>
      </c>
      <c r="K150" s="28"/>
      <c r="L150" s="28"/>
      <c r="M150" s="28"/>
      <c r="N150" s="29" t="s">
        <v>261</v>
      </c>
      <c r="O150" s="25"/>
      <c r="P150" s="25"/>
    </row>
    <row r="151" customHeight="1" spans="1:16">
      <c r="A151" s="12">
        <v>150</v>
      </c>
      <c r="B151" s="19" t="s">
        <v>13</v>
      </c>
      <c r="C151" s="20" t="s">
        <v>14</v>
      </c>
      <c r="D151" s="20" t="s">
        <v>14</v>
      </c>
      <c r="E151" s="17" t="s">
        <v>508</v>
      </c>
      <c r="F151" s="18" t="s">
        <v>259</v>
      </c>
      <c r="G151" s="18" t="s">
        <v>260</v>
      </c>
      <c r="H151" s="18"/>
      <c r="I151" s="18"/>
      <c r="J151" s="28"/>
      <c r="K151" s="28" t="s">
        <v>260</v>
      </c>
      <c r="L151" s="28"/>
      <c r="M151" s="28"/>
      <c r="N151" s="29" t="s">
        <v>261</v>
      </c>
      <c r="O151" s="25"/>
      <c r="P151" s="25"/>
    </row>
    <row r="152" customHeight="1" spans="1:16">
      <c r="A152" s="12">
        <v>151</v>
      </c>
      <c r="B152" s="19" t="s">
        <v>13</v>
      </c>
      <c r="C152" s="20" t="s">
        <v>14</v>
      </c>
      <c r="D152" s="20" t="s">
        <v>14</v>
      </c>
      <c r="E152" s="17" t="s">
        <v>509</v>
      </c>
      <c r="F152" s="18" t="s">
        <v>259</v>
      </c>
      <c r="G152" s="18" t="s">
        <v>260</v>
      </c>
      <c r="H152" s="18"/>
      <c r="I152" s="18"/>
      <c r="J152" s="28" t="s">
        <v>259</v>
      </c>
      <c r="K152" s="28"/>
      <c r="L152" s="28"/>
      <c r="M152" s="28"/>
      <c r="N152" s="29" t="s">
        <v>261</v>
      </c>
      <c r="O152" s="25"/>
      <c r="P152" s="25"/>
    </row>
    <row r="153" customHeight="1" spans="1:16">
      <c r="A153" s="12">
        <v>152</v>
      </c>
      <c r="B153" s="19" t="s">
        <v>13</v>
      </c>
      <c r="C153" s="20" t="s">
        <v>15</v>
      </c>
      <c r="D153" s="20" t="s">
        <v>15</v>
      </c>
      <c r="E153" s="17" t="s">
        <v>510</v>
      </c>
      <c r="F153" s="18" t="s">
        <v>259</v>
      </c>
      <c r="G153" s="18" t="s">
        <v>260</v>
      </c>
      <c r="H153" s="18"/>
      <c r="I153" s="18"/>
      <c r="J153" s="28" t="s">
        <v>259</v>
      </c>
      <c r="K153" s="28"/>
      <c r="L153" s="28"/>
      <c r="M153" s="28"/>
      <c r="N153" s="29" t="s">
        <v>261</v>
      </c>
      <c r="O153" s="25"/>
      <c r="P153" s="25"/>
    </row>
    <row r="154" customHeight="1" spans="1:16">
      <c r="A154" s="12">
        <v>153</v>
      </c>
      <c r="B154" s="19" t="s">
        <v>13</v>
      </c>
      <c r="C154" s="20" t="s">
        <v>15</v>
      </c>
      <c r="D154" s="20" t="s">
        <v>15</v>
      </c>
      <c r="E154" s="17" t="s">
        <v>511</v>
      </c>
      <c r="F154" s="18" t="s">
        <v>512</v>
      </c>
      <c r="G154" s="18" t="s">
        <v>513</v>
      </c>
      <c r="H154" s="18" t="s">
        <v>514</v>
      </c>
      <c r="I154" s="18" t="s">
        <v>515</v>
      </c>
      <c r="J154" s="28"/>
      <c r="K154" s="28" t="s">
        <v>513</v>
      </c>
      <c r="L154" s="28" t="s">
        <v>514</v>
      </c>
      <c r="M154" s="28"/>
      <c r="N154" s="29" t="s">
        <v>39</v>
      </c>
      <c r="O154" s="25"/>
      <c r="P154" s="25"/>
    </row>
    <row r="155" customHeight="1" spans="1:16">
      <c r="A155" s="12">
        <v>154</v>
      </c>
      <c r="B155" s="19" t="s">
        <v>13</v>
      </c>
      <c r="C155" s="20" t="s">
        <v>15</v>
      </c>
      <c r="D155" s="20" t="s">
        <v>15</v>
      </c>
      <c r="E155" s="17" t="s">
        <v>516</v>
      </c>
      <c r="F155" s="18" t="s">
        <v>517</v>
      </c>
      <c r="G155" s="18" t="s">
        <v>518</v>
      </c>
      <c r="H155" s="18" t="s">
        <v>519</v>
      </c>
      <c r="I155" s="18"/>
      <c r="J155" s="28" t="s">
        <v>518</v>
      </c>
      <c r="K155" s="28"/>
      <c r="L155" s="28"/>
      <c r="M155" s="28"/>
      <c r="N155" s="29" t="s">
        <v>121</v>
      </c>
      <c r="O155" s="25"/>
      <c r="P155" s="25"/>
    </row>
    <row r="156" customHeight="1" spans="1:16">
      <c r="A156" s="12">
        <v>155</v>
      </c>
      <c r="B156" s="19" t="s">
        <v>10</v>
      </c>
      <c r="C156" s="20" t="s">
        <v>12</v>
      </c>
      <c r="D156" s="20" t="s">
        <v>12</v>
      </c>
      <c r="E156" s="17" t="s">
        <v>520</v>
      </c>
      <c r="F156" s="18" t="s">
        <v>259</v>
      </c>
      <c r="G156" s="18" t="s">
        <v>260</v>
      </c>
      <c r="H156" s="18"/>
      <c r="I156" s="18"/>
      <c r="J156" s="28" t="s">
        <v>259</v>
      </c>
      <c r="K156" s="28"/>
      <c r="L156" s="28"/>
      <c r="M156" s="28"/>
      <c r="N156" s="29" t="s">
        <v>261</v>
      </c>
      <c r="O156" s="25"/>
      <c r="P156" s="25"/>
    </row>
    <row r="157" customHeight="1" spans="1:16">
      <c r="A157" s="12">
        <v>156</v>
      </c>
      <c r="B157" s="19" t="s">
        <v>13</v>
      </c>
      <c r="C157" s="20" t="s">
        <v>14</v>
      </c>
      <c r="D157" s="20" t="s">
        <v>14</v>
      </c>
      <c r="E157" s="17" t="s">
        <v>521</v>
      </c>
      <c r="F157" s="18" t="s">
        <v>522</v>
      </c>
      <c r="G157" s="18" t="s">
        <v>523</v>
      </c>
      <c r="H157" s="18" t="s">
        <v>524</v>
      </c>
      <c r="I157" s="18"/>
      <c r="J157" s="28"/>
      <c r="K157" s="28"/>
      <c r="L157" s="28" t="s">
        <v>524</v>
      </c>
      <c r="M157" s="28"/>
      <c r="N157" s="29" t="s">
        <v>121</v>
      </c>
      <c r="O157" s="25"/>
      <c r="P157" s="25"/>
    </row>
    <row r="158" customHeight="1" spans="1:16">
      <c r="A158" s="12">
        <v>157</v>
      </c>
      <c r="B158" s="19" t="s">
        <v>10</v>
      </c>
      <c r="C158" s="20" t="s">
        <v>12</v>
      </c>
      <c r="D158" s="20" t="s">
        <v>12</v>
      </c>
      <c r="E158" s="17" t="s">
        <v>525</v>
      </c>
      <c r="F158" s="18" t="s">
        <v>259</v>
      </c>
      <c r="G158" s="18" t="s">
        <v>260</v>
      </c>
      <c r="H158" s="18"/>
      <c r="I158" s="18"/>
      <c r="J158" s="28" t="s">
        <v>259</v>
      </c>
      <c r="K158" s="28"/>
      <c r="L158" s="28"/>
      <c r="M158" s="28"/>
      <c r="N158" s="29" t="s">
        <v>261</v>
      </c>
      <c r="O158" s="25"/>
      <c r="P158" s="25"/>
    </row>
    <row r="159" customHeight="1" spans="1:16">
      <c r="A159" s="12">
        <v>158</v>
      </c>
      <c r="B159" s="19" t="s">
        <v>13</v>
      </c>
      <c r="C159" s="20" t="s">
        <v>14</v>
      </c>
      <c r="D159" s="20" t="s">
        <v>14</v>
      </c>
      <c r="E159" s="17" t="s">
        <v>526</v>
      </c>
      <c r="F159" s="18" t="s">
        <v>259</v>
      </c>
      <c r="G159" s="18" t="s">
        <v>260</v>
      </c>
      <c r="H159" s="18"/>
      <c r="I159" s="18"/>
      <c r="J159" s="28" t="s">
        <v>259</v>
      </c>
      <c r="K159" s="28"/>
      <c r="L159" s="28"/>
      <c r="M159" s="28"/>
      <c r="N159" s="29" t="s">
        <v>261</v>
      </c>
      <c r="O159" s="25"/>
      <c r="P159" s="25"/>
    </row>
    <row r="160" customHeight="1" spans="1:16">
      <c r="A160" s="12">
        <v>159</v>
      </c>
      <c r="B160" s="19" t="s">
        <v>13</v>
      </c>
      <c r="C160" s="20" t="s">
        <v>15</v>
      </c>
      <c r="D160" s="20" t="s">
        <v>15</v>
      </c>
      <c r="E160" s="17" t="s">
        <v>527</v>
      </c>
      <c r="F160" s="18" t="s">
        <v>528</v>
      </c>
      <c r="G160" s="18" t="s">
        <v>529</v>
      </c>
      <c r="H160" s="18" t="s">
        <v>530</v>
      </c>
      <c r="I160" s="18"/>
      <c r="J160" s="28"/>
      <c r="K160" s="28" t="s">
        <v>529</v>
      </c>
      <c r="L160" s="28"/>
      <c r="M160" s="28"/>
      <c r="N160" s="29" t="s">
        <v>121</v>
      </c>
      <c r="O160" s="25"/>
      <c r="P160" s="25"/>
    </row>
    <row r="161" customHeight="1" spans="1:16">
      <c r="A161" s="12">
        <v>160</v>
      </c>
      <c r="B161" s="19" t="s">
        <v>13</v>
      </c>
      <c r="C161" s="20" t="s">
        <v>15</v>
      </c>
      <c r="D161" s="20" t="s">
        <v>15</v>
      </c>
      <c r="E161" s="17" t="s">
        <v>531</v>
      </c>
      <c r="F161" s="18" t="s">
        <v>259</v>
      </c>
      <c r="G161" s="18" t="s">
        <v>260</v>
      </c>
      <c r="H161" s="18"/>
      <c r="I161" s="18"/>
      <c r="J161" s="28"/>
      <c r="K161" s="28" t="s">
        <v>260</v>
      </c>
      <c r="L161" s="28"/>
      <c r="M161" s="28"/>
      <c r="N161" s="29" t="s">
        <v>261</v>
      </c>
      <c r="O161" s="25"/>
      <c r="P161" s="25"/>
    </row>
    <row r="162" customHeight="1" spans="1:16">
      <c r="A162" s="12">
        <v>161</v>
      </c>
      <c r="B162" s="19" t="s">
        <v>13</v>
      </c>
      <c r="C162" s="20" t="s">
        <v>15</v>
      </c>
      <c r="D162" s="20" t="s">
        <v>15</v>
      </c>
      <c r="E162" s="17" t="s">
        <v>532</v>
      </c>
      <c r="F162" s="18" t="s">
        <v>533</v>
      </c>
      <c r="G162" s="18" t="s">
        <v>534</v>
      </c>
      <c r="H162" s="18" t="s">
        <v>535</v>
      </c>
      <c r="I162" s="18"/>
      <c r="J162" s="28"/>
      <c r="K162" s="28" t="s">
        <v>534</v>
      </c>
      <c r="L162" s="28"/>
      <c r="M162" s="28"/>
      <c r="N162" s="29" t="s">
        <v>121</v>
      </c>
      <c r="O162" s="25"/>
      <c r="P162" s="25"/>
    </row>
    <row r="163" customHeight="1" spans="1:16">
      <c r="A163" s="12">
        <v>162</v>
      </c>
      <c r="B163" s="19" t="s">
        <v>13</v>
      </c>
      <c r="C163" s="20" t="s">
        <v>15</v>
      </c>
      <c r="D163" s="20" t="s">
        <v>15</v>
      </c>
      <c r="E163" s="17" t="s">
        <v>536</v>
      </c>
      <c r="F163" s="18" t="s">
        <v>537</v>
      </c>
      <c r="G163" s="18" t="s">
        <v>538</v>
      </c>
      <c r="H163" s="18" t="s">
        <v>539</v>
      </c>
      <c r="I163" s="18" t="s">
        <v>540</v>
      </c>
      <c r="J163" s="28" t="s">
        <v>537</v>
      </c>
      <c r="K163" s="28" t="s">
        <v>538</v>
      </c>
      <c r="L163" s="28"/>
      <c r="M163" s="28"/>
      <c r="N163" s="29" t="s">
        <v>39</v>
      </c>
      <c r="O163" s="25"/>
      <c r="P163" s="25"/>
    </row>
    <row r="164" customHeight="1" spans="1:16">
      <c r="A164" s="12">
        <v>163</v>
      </c>
      <c r="B164" s="19" t="s">
        <v>13</v>
      </c>
      <c r="C164" s="20" t="s">
        <v>15</v>
      </c>
      <c r="D164" s="20" t="s">
        <v>15</v>
      </c>
      <c r="E164" s="17" t="s">
        <v>541</v>
      </c>
      <c r="F164" s="18" t="s">
        <v>259</v>
      </c>
      <c r="G164" s="18" t="s">
        <v>260</v>
      </c>
      <c r="H164" s="18"/>
      <c r="I164" s="18"/>
      <c r="J164" s="28" t="s">
        <v>259</v>
      </c>
      <c r="K164" s="28"/>
      <c r="L164" s="28"/>
      <c r="M164" s="28"/>
      <c r="N164" s="29" t="s">
        <v>261</v>
      </c>
      <c r="O164" s="25"/>
      <c r="P164" s="25"/>
    </row>
    <row r="165" customHeight="1" spans="1:16">
      <c r="A165" s="12">
        <v>164</v>
      </c>
      <c r="B165" s="19" t="s">
        <v>13</v>
      </c>
      <c r="C165" s="20" t="s">
        <v>15</v>
      </c>
      <c r="D165" s="20" t="s">
        <v>15</v>
      </c>
      <c r="E165" s="17" t="s">
        <v>542</v>
      </c>
      <c r="F165" s="18" t="s">
        <v>259</v>
      </c>
      <c r="G165" s="18" t="s">
        <v>260</v>
      </c>
      <c r="H165" s="18"/>
      <c r="I165" s="18"/>
      <c r="J165" s="28"/>
      <c r="K165" s="28" t="s">
        <v>260</v>
      </c>
      <c r="L165" s="28"/>
      <c r="M165" s="28"/>
      <c r="N165" s="29" t="s">
        <v>261</v>
      </c>
      <c r="O165" s="25"/>
      <c r="P165" s="25"/>
    </row>
    <row r="166" s="3" customFormat="1" ht="54" customHeight="1" spans="1:16">
      <c r="A166" s="32">
        <v>165</v>
      </c>
      <c r="B166" s="33" t="s">
        <v>10</v>
      </c>
      <c r="C166" s="34" t="s">
        <v>12</v>
      </c>
      <c r="D166" s="34" t="s">
        <v>12</v>
      </c>
      <c r="E166" s="35" t="s">
        <v>543</v>
      </c>
      <c r="F166" s="36" t="s">
        <v>544</v>
      </c>
      <c r="G166" s="36" t="s">
        <v>545</v>
      </c>
      <c r="H166" s="36" t="s">
        <v>546</v>
      </c>
      <c r="I166" s="36"/>
      <c r="J166" s="37"/>
      <c r="K166" s="31"/>
      <c r="L166" s="31" t="s">
        <v>546</v>
      </c>
      <c r="M166" s="37"/>
      <c r="N166" s="38" t="s">
        <v>121</v>
      </c>
      <c r="O166" s="39"/>
      <c r="P166" s="39"/>
    </row>
    <row r="167" customHeight="1" spans="1:16">
      <c r="A167" s="12">
        <v>166</v>
      </c>
      <c r="B167" s="19" t="s">
        <v>10</v>
      </c>
      <c r="C167" s="20" t="s">
        <v>12</v>
      </c>
      <c r="D167" s="20" t="s">
        <v>12</v>
      </c>
      <c r="E167" s="17" t="s">
        <v>547</v>
      </c>
      <c r="F167" s="18" t="s">
        <v>259</v>
      </c>
      <c r="G167" s="18" t="s">
        <v>260</v>
      </c>
      <c r="H167" s="18"/>
      <c r="I167" s="18"/>
      <c r="J167" s="28"/>
      <c r="K167" s="28" t="s">
        <v>260</v>
      </c>
      <c r="L167" s="28"/>
      <c r="M167" s="28"/>
      <c r="N167" s="29" t="s">
        <v>261</v>
      </c>
      <c r="O167" s="25"/>
      <c r="P167" s="25"/>
    </row>
    <row r="168" customHeight="1" spans="1:16">
      <c r="A168" s="12">
        <v>167</v>
      </c>
      <c r="B168" s="19" t="s">
        <v>13</v>
      </c>
      <c r="C168" s="20" t="s">
        <v>17</v>
      </c>
      <c r="D168" s="20" t="s">
        <v>17</v>
      </c>
      <c r="E168" s="17" t="s">
        <v>548</v>
      </c>
      <c r="F168" s="18" t="s">
        <v>549</v>
      </c>
      <c r="G168" s="18" t="s">
        <v>550</v>
      </c>
      <c r="H168" s="18" t="s">
        <v>551</v>
      </c>
      <c r="I168" s="18"/>
      <c r="J168" s="28"/>
      <c r="K168" s="28" t="s">
        <v>550</v>
      </c>
      <c r="L168" s="28"/>
      <c r="M168" s="28"/>
      <c r="N168" s="29" t="s">
        <v>121</v>
      </c>
      <c r="O168" s="25"/>
      <c r="P168" s="25"/>
    </row>
    <row r="169" customHeight="1" spans="1:16">
      <c r="A169" s="12">
        <v>168</v>
      </c>
      <c r="B169" s="19" t="s">
        <v>13</v>
      </c>
      <c r="C169" s="20" t="s">
        <v>17</v>
      </c>
      <c r="D169" s="20" t="s">
        <v>17</v>
      </c>
      <c r="E169" s="17" t="s">
        <v>552</v>
      </c>
      <c r="F169" s="18" t="s">
        <v>259</v>
      </c>
      <c r="G169" s="18" t="s">
        <v>260</v>
      </c>
      <c r="H169" s="18"/>
      <c r="I169" s="18"/>
      <c r="J169" s="28" t="s">
        <v>259</v>
      </c>
      <c r="K169" s="28"/>
      <c r="L169" s="28"/>
      <c r="M169" s="28"/>
      <c r="N169" s="29" t="s">
        <v>261</v>
      </c>
      <c r="O169" s="25"/>
      <c r="P169" s="25"/>
    </row>
    <row r="170" customHeight="1" spans="1:16">
      <c r="A170" s="12">
        <v>169</v>
      </c>
      <c r="B170" s="19" t="s">
        <v>13</v>
      </c>
      <c r="C170" s="20" t="s">
        <v>17</v>
      </c>
      <c r="D170" s="20" t="s">
        <v>17</v>
      </c>
      <c r="E170" s="17" t="s">
        <v>553</v>
      </c>
      <c r="F170" s="18" t="s">
        <v>554</v>
      </c>
      <c r="G170" s="18" t="s">
        <v>555</v>
      </c>
      <c r="H170" s="18" t="s">
        <v>556</v>
      </c>
      <c r="I170" s="18"/>
      <c r="J170" s="28" t="s">
        <v>554</v>
      </c>
      <c r="K170" s="28"/>
      <c r="L170" s="28"/>
      <c r="M170" s="28"/>
      <c r="N170" s="29" t="s">
        <v>121</v>
      </c>
      <c r="O170" s="25"/>
      <c r="P170" s="25"/>
    </row>
    <row r="171" customHeight="1" spans="1:16">
      <c r="A171" s="12">
        <v>170</v>
      </c>
      <c r="B171" s="19" t="s">
        <v>13</v>
      </c>
      <c r="C171" s="20" t="s">
        <v>17</v>
      </c>
      <c r="D171" s="20" t="s">
        <v>17</v>
      </c>
      <c r="E171" s="17" t="s">
        <v>557</v>
      </c>
      <c r="F171" s="18" t="s">
        <v>259</v>
      </c>
      <c r="G171" s="18" t="s">
        <v>260</v>
      </c>
      <c r="H171" s="18"/>
      <c r="I171" s="18"/>
      <c r="J171" s="28" t="s">
        <v>259</v>
      </c>
      <c r="K171" s="28"/>
      <c r="L171" s="28"/>
      <c r="M171" s="28"/>
      <c r="N171" s="29" t="s">
        <v>261</v>
      </c>
      <c r="O171" s="25"/>
      <c r="P171" s="25"/>
    </row>
    <row r="172" customHeight="1" spans="1:16">
      <c r="A172" s="12">
        <v>171</v>
      </c>
      <c r="B172" s="19" t="s">
        <v>13</v>
      </c>
      <c r="C172" s="20" t="s">
        <v>17</v>
      </c>
      <c r="D172" s="20" t="s">
        <v>17</v>
      </c>
      <c r="E172" s="17" t="s">
        <v>558</v>
      </c>
      <c r="F172" s="18" t="s">
        <v>559</v>
      </c>
      <c r="G172" s="18" t="s">
        <v>560</v>
      </c>
      <c r="H172" s="18" t="s">
        <v>561</v>
      </c>
      <c r="I172" s="18"/>
      <c r="J172" s="28" t="s">
        <v>559</v>
      </c>
      <c r="K172" s="28"/>
      <c r="L172" s="28"/>
      <c r="M172" s="28"/>
      <c r="N172" s="29" t="s">
        <v>121</v>
      </c>
      <c r="O172" s="25"/>
      <c r="P172" s="25"/>
    </row>
    <row r="173" customHeight="1" spans="1:16">
      <c r="A173" s="12">
        <v>172</v>
      </c>
      <c r="B173" s="19" t="s">
        <v>13</v>
      </c>
      <c r="C173" s="20" t="s">
        <v>17</v>
      </c>
      <c r="D173" s="20" t="s">
        <v>17</v>
      </c>
      <c r="E173" s="17" t="s">
        <v>562</v>
      </c>
      <c r="F173" s="18" t="s">
        <v>259</v>
      </c>
      <c r="G173" s="18" t="s">
        <v>260</v>
      </c>
      <c r="H173" s="18"/>
      <c r="I173" s="18"/>
      <c r="J173" s="28" t="s">
        <v>259</v>
      </c>
      <c r="K173" s="28"/>
      <c r="L173" s="28"/>
      <c r="M173" s="28"/>
      <c r="N173" s="29" t="s">
        <v>261</v>
      </c>
      <c r="O173" s="25"/>
      <c r="P173" s="25"/>
    </row>
    <row r="174" customHeight="1" spans="1:16">
      <c r="A174" s="12">
        <v>173</v>
      </c>
      <c r="B174" s="19" t="s">
        <v>13</v>
      </c>
      <c r="C174" s="20" t="s">
        <v>17</v>
      </c>
      <c r="D174" s="20" t="s">
        <v>17</v>
      </c>
      <c r="E174" s="17" t="s">
        <v>563</v>
      </c>
      <c r="F174" s="18" t="s">
        <v>259</v>
      </c>
      <c r="G174" s="18" t="s">
        <v>260</v>
      </c>
      <c r="H174" s="18"/>
      <c r="I174" s="18"/>
      <c r="J174" s="28"/>
      <c r="K174" s="28" t="s">
        <v>260</v>
      </c>
      <c r="L174" s="28"/>
      <c r="M174" s="28"/>
      <c r="N174" s="29" t="s">
        <v>261</v>
      </c>
      <c r="O174" s="25"/>
      <c r="P174" s="25"/>
    </row>
    <row r="175" customHeight="1" spans="1:16">
      <c r="A175" s="12">
        <v>174</v>
      </c>
      <c r="B175" s="19" t="s">
        <v>13</v>
      </c>
      <c r="C175" s="20" t="s">
        <v>15</v>
      </c>
      <c r="D175" s="20" t="s">
        <v>15</v>
      </c>
      <c r="E175" s="17" t="s">
        <v>564</v>
      </c>
      <c r="F175" s="18" t="s">
        <v>259</v>
      </c>
      <c r="G175" s="18" t="s">
        <v>260</v>
      </c>
      <c r="H175" s="18"/>
      <c r="I175" s="18"/>
      <c r="J175" s="28"/>
      <c r="K175" s="28" t="s">
        <v>260</v>
      </c>
      <c r="L175" s="28"/>
      <c r="M175" s="28"/>
      <c r="N175" s="29" t="s">
        <v>261</v>
      </c>
      <c r="O175" s="25"/>
      <c r="P175" s="25"/>
    </row>
    <row r="176" customHeight="1" spans="1:16">
      <c r="A176" s="12">
        <v>175</v>
      </c>
      <c r="B176" s="19" t="s">
        <v>13</v>
      </c>
      <c r="C176" s="20" t="s">
        <v>14</v>
      </c>
      <c r="D176" s="20" t="s">
        <v>14</v>
      </c>
      <c r="E176" s="17" t="s">
        <v>565</v>
      </c>
      <c r="F176" s="18" t="s">
        <v>259</v>
      </c>
      <c r="G176" s="18" t="s">
        <v>260</v>
      </c>
      <c r="H176" s="18"/>
      <c r="I176" s="18"/>
      <c r="J176" s="28"/>
      <c r="K176" s="28" t="s">
        <v>260</v>
      </c>
      <c r="L176" s="28"/>
      <c r="M176" s="28"/>
      <c r="N176" s="29" t="s">
        <v>261</v>
      </c>
      <c r="O176" s="25"/>
      <c r="P176" s="25"/>
    </row>
    <row r="177" customHeight="1" spans="1:16">
      <c r="A177" s="12">
        <v>176</v>
      </c>
      <c r="B177" s="19" t="s">
        <v>13</v>
      </c>
      <c r="C177" s="20" t="s">
        <v>15</v>
      </c>
      <c r="D177" s="20" t="s">
        <v>15</v>
      </c>
      <c r="E177" s="17" t="s">
        <v>566</v>
      </c>
      <c r="F177" s="18" t="s">
        <v>567</v>
      </c>
      <c r="G177" s="18" t="s">
        <v>568</v>
      </c>
      <c r="H177" s="18" t="s">
        <v>569</v>
      </c>
      <c r="I177" s="18" t="s">
        <v>570</v>
      </c>
      <c r="J177" s="28" t="s">
        <v>567</v>
      </c>
      <c r="K177" s="28"/>
      <c r="L177" s="28" t="s">
        <v>569</v>
      </c>
      <c r="M177" s="28"/>
      <c r="N177" s="29" t="s">
        <v>39</v>
      </c>
      <c r="O177" s="25"/>
      <c r="P177" s="25"/>
    </row>
    <row r="178" customHeight="1" spans="1:16">
      <c r="A178" s="12">
        <v>177</v>
      </c>
      <c r="B178" s="19" t="s">
        <v>10</v>
      </c>
      <c r="C178" s="20" t="s">
        <v>12</v>
      </c>
      <c r="D178" s="20" t="s">
        <v>12</v>
      </c>
      <c r="E178" s="17" t="s">
        <v>571</v>
      </c>
      <c r="F178" s="18" t="s">
        <v>259</v>
      </c>
      <c r="G178" s="18" t="s">
        <v>260</v>
      </c>
      <c r="H178" s="18"/>
      <c r="I178" s="18"/>
      <c r="J178" s="28" t="s">
        <v>259</v>
      </c>
      <c r="K178" s="28"/>
      <c r="L178" s="28"/>
      <c r="M178" s="28"/>
      <c r="N178" s="29" t="s">
        <v>261</v>
      </c>
      <c r="O178" s="25"/>
      <c r="P178" s="25"/>
    </row>
    <row r="179" customHeight="1" spans="1:16">
      <c r="A179" s="12">
        <v>178</v>
      </c>
      <c r="B179" s="19" t="s">
        <v>10</v>
      </c>
      <c r="C179" s="20" t="s">
        <v>12</v>
      </c>
      <c r="D179" s="20" t="s">
        <v>12</v>
      </c>
      <c r="E179" s="17" t="s">
        <v>572</v>
      </c>
      <c r="F179" s="18" t="s">
        <v>259</v>
      </c>
      <c r="G179" s="18" t="s">
        <v>260</v>
      </c>
      <c r="H179" s="18"/>
      <c r="I179" s="18"/>
      <c r="J179" s="28"/>
      <c r="K179" s="28" t="s">
        <v>260</v>
      </c>
      <c r="L179" s="28"/>
      <c r="M179" s="28"/>
      <c r="N179" s="29" t="s">
        <v>261</v>
      </c>
      <c r="O179" s="25"/>
      <c r="P179" s="25"/>
    </row>
    <row r="180" customHeight="1" spans="1:16">
      <c r="A180" s="12">
        <v>179</v>
      </c>
      <c r="B180" s="19" t="s">
        <v>13</v>
      </c>
      <c r="C180" s="20" t="s">
        <v>17</v>
      </c>
      <c r="D180" s="20" t="s">
        <v>17</v>
      </c>
      <c r="E180" s="17" t="s">
        <v>573</v>
      </c>
      <c r="F180" s="18" t="s">
        <v>574</v>
      </c>
      <c r="G180" s="18" t="s">
        <v>575</v>
      </c>
      <c r="H180" s="18" t="s">
        <v>576</v>
      </c>
      <c r="I180" s="18"/>
      <c r="J180" s="28"/>
      <c r="K180" s="28"/>
      <c r="L180" s="28" t="s">
        <v>576</v>
      </c>
      <c r="M180" s="28"/>
      <c r="N180" s="29" t="s">
        <v>121</v>
      </c>
      <c r="O180" s="25"/>
      <c r="P180" s="25"/>
    </row>
    <row r="181" customHeight="1" spans="1:16">
      <c r="A181" s="12">
        <v>180</v>
      </c>
      <c r="B181" s="19" t="s">
        <v>13</v>
      </c>
      <c r="C181" s="20" t="s">
        <v>17</v>
      </c>
      <c r="D181" s="20" t="s">
        <v>17</v>
      </c>
      <c r="E181" s="17" t="s">
        <v>577</v>
      </c>
      <c r="F181" s="18" t="s">
        <v>578</v>
      </c>
      <c r="G181" s="18" t="s">
        <v>579</v>
      </c>
      <c r="H181" s="18" t="s">
        <v>580</v>
      </c>
      <c r="I181" s="18"/>
      <c r="J181" s="28"/>
      <c r="K181" s="28" t="s">
        <v>579</v>
      </c>
      <c r="L181" s="28"/>
      <c r="M181" s="28"/>
      <c r="N181" s="29" t="s">
        <v>121</v>
      </c>
      <c r="O181" s="25"/>
      <c r="P181" s="25"/>
    </row>
    <row r="182" customHeight="1" spans="1:16">
      <c r="A182" s="12">
        <v>181</v>
      </c>
      <c r="B182" s="19" t="s">
        <v>13</v>
      </c>
      <c r="C182" s="20" t="s">
        <v>17</v>
      </c>
      <c r="D182" s="20" t="s">
        <v>17</v>
      </c>
      <c r="E182" s="17" t="s">
        <v>581</v>
      </c>
      <c r="F182" s="18" t="s">
        <v>582</v>
      </c>
      <c r="G182" s="18" t="s">
        <v>583</v>
      </c>
      <c r="H182" s="18" t="s">
        <v>584</v>
      </c>
      <c r="I182" s="18"/>
      <c r="J182" s="28" t="s">
        <v>582</v>
      </c>
      <c r="K182" s="28"/>
      <c r="L182" s="28"/>
      <c r="M182" s="28"/>
      <c r="N182" s="29" t="s">
        <v>121</v>
      </c>
      <c r="O182" s="25"/>
      <c r="P182" s="25"/>
    </row>
    <row r="183" customHeight="1" spans="1:16">
      <c r="A183" s="12">
        <v>182</v>
      </c>
      <c r="B183" s="19" t="s">
        <v>13</v>
      </c>
      <c r="C183" s="20" t="s">
        <v>17</v>
      </c>
      <c r="D183" s="20" t="s">
        <v>17</v>
      </c>
      <c r="E183" s="17" t="s">
        <v>585</v>
      </c>
      <c r="F183" s="18" t="s">
        <v>259</v>
      </c>
      <c r="G183" s="18" t="s">
        <v>260</v>
      </c>
      <c r="H183" s="18"/>
      <c r="I183" s="18"/>
      <c r="J183" s="28" t="s">
        <v>259</v>
      </c>
      <c r="K183" s="28"/>
      <c r="L183" s="28"/>
      <c r="M183" s="28"/>
      <c r="N183" s="29" t="s">
        <v>261</v>
      </c>
      <c r="O183" s="25"/>
      <c r="P183" s="25"/>
    </row>
    <row r="184" customHeight="1" spans="1:16">
      <c r="A184" s="12">
        <v>183</v>
      </c>
      <c r="B184" s="19" t="s">
        <v>13</v>
      </c>
      <c r="C184" s="20" t="s">
        <v>15</v>
      </c>
      <c r="D184" s="20" t="s">
        <v>15</v>
      </c>
      <c r="E184" s="17" t="s">
        <v>586</v>
      </c>
      <c r="F184" s="18" t="s">
        <v>587</v>
      </c>
      <c r="G184" s="18" t="s">
        <v>588</v>
      </c>
      <c r="H184" s="18" t="s">
        <v>589</v>
      </c>
      <c r="I184" s="18"/>
      <c r="J184" s="28"/>
      <c r="K184" s="28"/>
      <c r="L184" s="28" t="s">
        <v>589</v>
      </c>
      <c r="M184" s="28"/>
      <c r="N184" s="29" t="s">
        <v>121</v>
      </c>
      <c r="O184" s="25"/>
      <c r="P184" s="25"/>
    </row>
    <row r="185" customHeight="1" spans="1:16">
      <c r="A185" s="12">
        <v>184</v>
      </c>
      <c r="B185" s="19" t="s">
        <v>13</v>
      </c>
      <c r="C185" s="20" t="s">
        <v>15</v>
      </c>
      <c r="D185" s="20" t="s">
        <v>15</v>
      </c>
      <c r="E185" s="17" t="s">
        <v>590</v>
      </c>
      <c r="F185" s="18" t="s">
        <v>259</v>
      </c>
      <c r="G185" s="18" t="s">
        <v>260</v>
      </c>
      <c r="H185" s="18"/>
      <c r="I185" s="18"/>
      <c r="J185" s="28" t="s">
        <v>259</v>
      </c>
      <c r="K185" s="28"/>
      <c r="L185" s="28"/>
      <c r="M185" s="28"/>
      <c r="N185" s="29" t="s">
        <v>261</v>
      </c>
      <c r="O185" s="25"/>
      <c r="P185" s="25"/>
    </row>
    <row r="186" customHeight="1" spans="1:16">
      <c r="A186" s="12">
        <v>185</v>
      </c>
      <c r="B186" s="19" t="s">
        <v>13</v>
      </c>
      <c r="C186" s="20" t="s">
        <v>15</v>
      </c>
      <c r="D186" s="20" t="s">
        <v>15</v>
      </c>
      <c r="E186" s="17" t="s">
        <v>591</v>
      </c>
      <c r="F186" s="18" t="s">
        <v>592</v>
      </c>
      <c r="G186" s="18" t="s">
        <v>593</v>
      </c>
      <c r="H186" s="18" t="s">
        <v>594</v>
      </c>
      <c r="I186" s="18" t="s">
        <v>595</v>
      </c>
      <c r="J186" s="28" t="s">
        <v>592</v>
      </c>
      <c r="K186" s="28"/>
      <c r="L186" s="28" t="s">
        <v>594</v>
      </c>
      <c r="M186" s="28"/>
      <c r="N186" s="29" t="s">
        <v>39</v>
      </c>
      <c r="O186" s="25"/>
      <c r="P186" s="25"/>
    </row>
    <row r="187" customHeight="1" spans="1:16">
      <c r="A187" s="12">
        <v>186</v>
      </c>
      <c r="B187" s="19" t="s">
        <v>13</v>
      </c>
      <c r="C187" s="20" t="s">
        <v>15</v>
      </c>
      <c r="D187" s="20" t="s">
        <v>15</v>
      </c>
      <c r="E187" s="17" t="s">
        <v>596</v>
      </c>
      <c r="F187" s="18" t="s">
        <v>597</v>
      </c>
      <c r="G187" s="18" t="s">
        <v>598</v>
      </c>
      <c r="H187" s="18" t="s">
        <v>599</v>
      </c>
      <c r="I187" s="18"/>
      <c r="J187" s="28"/>
      <c r="K187" s="28"/>
      <c r="L187" s="28" t="s">
        <v>599</v>
      </c>
      <c r="M187" s="28"/>
      <c r="N187" s="29" t="s">
        <v>121</v>
      </c>
      <c r="O187" s="25"/>
      <c r="P187" s="25"/>
    </row>
    <row r="188" customHeight="1" spans="1:16">
      <c r="A188" s="12">
        <v>187</v>
      </c>
      <c r="B188" s="19" t="s">
        <v>13</v>
      </c>
      <c r="C188" s="20" t="s">
        <v>14</v>
      </c>
      <c r="D188" s="20" t="s">
        <v>14</v>
      </c>
      <c r="E188" s="17" t="s">
        <v>600</v>
      </c>
      <c r="F188" s="18" t="s">
        <v>601</v>
      </c>
      <c r="G188" s="18" t="s">
        <v>602</v>
      </c>
      <c r="H188" s="18" t="s">
        <v>603</v>
      </c>
      <c r="I188" s="18"/>
      <c r="J188" s="28"/>
      <c r="K188" s="28"/>
      <c r="L188" s="28" t="s">
        <v>603</v>
      </c>
      <c r="M188" s="28"/>
      <c r="N188" s="29" t="s">
        <v>121</v>
      </c>
      <c r="O188" s="25"/>
      <c r="P188" s="25"/>
    </row>
    <row r="189" customHeight="1" spans="1:16">
      <c r="A189" s="12">
        <v>188</v>
      </c>
      <c r="B189" s="19" t="s">
        <v>13</v>
      </c>
      <c r="C189" s="20" t="s">
        <v>15</v>
      </c>
      <c r="D189" s="20" t="s">
        <v>15</v>
      </c>
      <c r="E189" s="17" t="s">
        <v>604</v>
      </c>
      <c r="F189" s="18" t="s">
        <v>605</v>
      </c>
      <c r="G189" s="18" t="s">
        <v>606</v>
      </c>
      <c r="H189" s="18" t="s">
        <v>607</v>
      </c>
      <c r="I189" s="18"/>
      <c r="J189" s="28"/>
      <c r="K189" s="28" t="s">
        <v>606</v>
      </c>
      <c r="L189" s="28"/>
      <c r="M189" s="28"/>
      <c r="N189" s="29" t="s">
        <v>121</v>
      </c>
      <c r="O189" s="25"/>
      <c r="P189" s="25"/>
    </row>
    <row r="190" customHeight="1" spans="1:16">
      <c r="A190" s="12">
        <v>189</v>
      </c>
      <c r="B190" s="19" t="s">
        <v>13</v>
      </c>
      <c r="C190" s="20" t="s">
        <v>15</v>
      </c>
      <c r="D190" s="20" t="s">
        <v>15</v>
      </c>
      <c r="E190" s="17" t="s">
        <v>608</v>
      </c>
      <c r="F190" s="18" t="s">
        <v>259</v>
      </c>
      <c r="G190" s="18" t="s">
        <v>260</v>
      </c>
      <c r="H190" s="18"/>
      <c r="I190" s="18"/>
      <c r="J190" s="28"/>
      <c r="K190" s="28" t="s">
        <v>260</v>
      </c>
      <c r="L190" s="28"/>
      <c r="M190" s="28"/>
      <c r="N190" s="29" t="s">
        <v>261</v>
      </c>
      <c r="O190" s="25"/>
      <c r="P190" s="25"/>
    </row>
    <row r="191" customHeight="1" spans="1:16">
      <c r="A191" s="12">
        <v>190</v>
      </c>
      <c r="B191" s="19" t="s">
        <v>13</v>
      </c>
      <c r="C191" s="20" t="s">
        <v>16</v>
      </c>
      <c r="D191" s="20" t="s">
        <v>16</v>
      </c>
      <c r="E191" s="17" t="s">
        <v>609</v>
      </c>
      <c r="F191" s="18" t="s">
        <v>259</v>
      </c>
      <c r="G191" s="18" t="s">
        <v>260</v>
      </c>
      <c r="H191" s="18"/>
      <c r="I191" s="18"/>
      <c r="J191" s="28"/>
      <c r="K191" s="28" t="s">
        <v>260</v>
      </c>
      <c r="L191" s="28"/>
      <c r="M191" s="28"/>
      <c r="N191" s="29" t="s">
        <v>261</v>
      </c>
      <c r="O191" s="25"/>
      <c r="P191" s="25"/>
    </row>
    <row r="192" customHeight="1" spans="1:16">
      <c r="A192" s="12">
        <v>191</v>
      </c>
      <c r="B192" s="19" t="s">
        <v>13</v>
      </c>
      <c r="C192" s="20" t="s">
        <v>16</v>
      </c>
      <c r="D192" s="20" t="s">
        <v>16</v>
      </c>
      <c r="E192" s="17" t="s">
        <v>610</v>
      </c>
      <c r="F192" s="18" t="s">
        <v>259</v>
      </c>
      <c r="G192" s="18" t="s">
        <v>260</v>
      </c>
      <c r="H192" s="18"/>
      <c r="I192" s="18"/>
      <c r="J192" s="28"/>
      <c r="K192" s="28" t="s">
        <v>260</v>
      </c>
      <c r="L192" s="28"/>
      <c r="M192" s="28"/>
      <c r="N192" s="29" t="s">
        <v>261</v>
      </c>
      <c r="O192" s="25"/>
      <c r="P192" s="25"/>
    </row>
    <row r="193" customHeight="1" spans="1:16">
      <c r="A193" s="12">
        <v>192</v>
      </c>
      <c r="B193" s="19" t="s">
        <v>13</v>
      </c>
      <c r="C193" s="20" t="s">
        <v>16</v>
      </c>
      <c r="D193" s="20" t="s">
        <v>16</v>
      </c>
      <c r="E193" s="17" t="s">
        <v>611</v>
      </c>
      <c r="F193" s="18" t="s">
        <v>612</v>
      </c>
      <c r="G193" s="18" t="s">
        <v>613</v>
      </c>
      <c r="H193" s="18" t="s">
        <v>614</v>
      </c>
      <c r="I193" s="18" t="s">
        <v>615</v>
      </c>
      <c r="J193" s="28" t="s">
        <v>612</v>
      </c>
      <c r="K193" s="28"/>
      <c r="L193" s="28" t="s">
        <v>614</v>
      </c>
      <c r="M193" s="28"/>
      <c r="N193" s="29" t="s">
        <v>39</v>
      </c>
      <c r="O193" s="25"/>
      <c r="P193" s="25"/>
    </row>
    <row r="194" customHeight="1" spans="1:16">
      <c r="A194" s="12">
        <v>193</v>
      </c>
      <c r="B194" s="19" t="s">
        <v>13</v>
      </c>
      <c r="C194" s="20" t="s">
        <v>15</v>
      </c>
      <c r="D194" s="20" t="s">
        <v>15</v>
      </c>
      <c r="E194" s="17" t="s">
        <v>616</v>
      </c>
      <c r="F194" s="18" t="s">
        <v>259</v>
      </c>
      <c r="G194" s="18" t="s">
        <v>260</v>
      </c>
      <c r="H194" s="18"/>
      <c r="I194" s="18"/>
      <c r="J194" s="28" t="s">
        <v>259</v>
      </c>
      <c r="K194" s="28"/>
      <c r="L194" s="28"/>
      <c r="M194" s="28"/>
      <c r="N194" s="29" t="s">
        <v>261</v>
      </c>
      <c r="O194" s="25"/>
      <c r="P194" s="25"/>
    </row>
    <row r="195" customHeight="1" spans="1:16">
      <c r="A195" s="12">
        <v>194</v>
      </c>
      <c r="B195" s="19" t="s">
        <v>13</v>
      </c>
      <c r="C195" s="20" t="s">
        <v>15</v>
      </c>
      <c r="D195" s="20" t="s">
        <v>15</v>
      </c>
      <c r="E195" s="17" t="s">
        <v>617</v>
      </c>
      <c r="F195" s="18" t="s">
        <v>259</v>
      </c>
      <c r="G195" s="18" t="s">
        <v>260</v>
      </c>
      <c r="H195" s="18"/>
      <c r="I195" s="18"/>
      <c r="J195" s="28"/>
      <c r="K195" s="28" t="s">
        <v>260</v>
      </c>
      <c r="L195" s="28"/>
      <c r="M195" s="28"/>
      <c r="N195" s="29" t="s">
        <v>261</v>
      </c>
      <c r="O195" s="25"/>
      <c r="P195" s="25"/>
    </row>
    <row r="196" customHeight="1" spans="1:16">
      <c r="A196" s="12">
        <v>195</v>
      </c>
      <c r="B196" s="19" t="s">
        <v>13</v>
      </c>
      <c r="C196" s="20" t="s">
        <v>17</v>
      </c>
      <c r="D196" s="20" t="s">
        <v>17</v>
      </c>
      <c r="E196" s="17" t="s">
        <v>618</v>
      </c>
      <c r="F196" s="18" t="s">
        <v>619</v>
      </c>
      <c r="G196" s="18" t="s">
        <v>620</v>
      </c>
      <c r="H196" s="18" t="s">
        <v>621</v>
      </c>
      <c r="I196" s="18"/>
      <c r="J196" s="28"/>
      <c r="K196" s="28" t="s">
        <v>620</v>
      </c>
      <c r="L196" s="28"/>
      <c r="M196" s="28"/>
      <c r="N196" s="29" t="s">
        <v>121</v>
      </c>
      <c r="O196" s="25"/>
      <c r="P196" s="25"/>
    </row>
    <row r="197" customHeight="1" spans="1:16">
      <c r="A197" s="12">
        <v>196</v>
      </c>
      <c r="B197" s="19" t="s">
        <v>13</v>
      </c>
      <c r="C197" s="20" t="s">
        <v>15</v>
      </c>
      <c r="D197" s="20" t="s">
        <v>15</v>
      </c>
      <c r="E197" s="17" t="s">
        <v>622</v>
      </c>
      <c r="F197" s="18" t="s">
        <v>259</v>
      </c>
      <c r="G197" s="18" t="s">
        <v>260</v>
      </c>
      <c r="H197" s="18"/>
      <c r="I197" s="18"/>
      <c r="J197" s="28"/>
      <c r="K197" s="28" t="s">
        <v>260</v>
      </c>
      <c r="L197" s="28"/>
      <c r="M197" s="28"/>
      <c r="N197" s="29" t="s">
        <v>261</v>
      </c>
      <c r="O197" s="25"/>
      <c r="P197" s="25"/>
    </row>
    <row r="198" customHeight="1" spans="1:16">
      <c r="A198" s="12">
        <v>197</v>
      </c>
      <c r="B198" s="19" t="s">
        <v>10</v>
      </c>
      <c r="C198" s="20" t="s">
        <v>12</v>
      </c>
      <c r="D198" s="20" t="s">
        <v>12</v>
      </c>
      <c r="E198" s="17" t="s">
        <v>623</v>
      </c>
      <c r="F198" s="18" t="s">
        <v>259</v>
      </c>
      <c r="G198" s="18" t="s">
        <v>260</v>
      </c>
      <c r="H198" s="18"/>
      <c r="I198" s="18"/>
      <c r="J198" s="28" t="s">
        <v>259</v>
      </c>
      <c r="K198" s="28"/>
      <c r="L198" s="28"/>
      <c r="M198" s="28"/>
      <c r="N198" s="29" t="s">
        <v>261</v>
      </c>
      <c r="O198" s="25"/>
      <c r="P198" s="25"/>
    </row>
    <row r="199" customHeight="1" spans="1:16">
      <c r="A199" s="12">
        <v>198</v>
      </c>
      <c r="B199" s="19" t="s">
        <v>10</v>
      </c>
      <c r="C199" s="20" t="s">
        <v>12</v>
      </c>
      <c r="D199" s="20" t="s">
        <v>12</v>
      </c>
      <c r="E199" s="17" t="s">
        <v>624</v>
      </c>
      <c r="F199" s="18" t="s">
        <v>259</v>
      </c>
      <c r="G199" s="18" t="s">
        <v>260</v>
      </c>
      <c r="H199" s="18"/>
      <c r="I199" s="18"/>
      <c r="J199" s="28" t="s">
        <v>259</v>
      </c>
      <c r="K199" s="28"/>
      <c r="L199" s="28"/>
      <c r="M199" s="28"/>
      <c r="N199" s="29" t="s">
        <v>261</v>
      </c>
      <c r="O199" s="25"/>
      <c r="P199" s="25"/>
    </row>
    <row r="200" customHeight="1" spans="1:16">
      <c r="A200" s="12">
        <v>199</v>
      </c>
      <c r="B200" s="19" t="s">
        <v>13</v>
      </c>
      <c r="C200" s="20" t="s">
        <v>16</v>
      </c>
      <c r="D200" s="20" t="s">
        <v>16</v>
      </c>
      <c r="E200" s="17" t="s">
        <v>625</v>
      </c>
      <c r="F200" s="18" t="s">
        <v>259</v>
      </c>
      <c r="G200" s="18" t="s">
        <v>260</v>
      </c>
      <c r="H200" s="18"/>
      <c r="I200" s="18"/>
      <c r="J200" s="28" t="s">
        <v>259</v>
      </c>
      <c r="K200" s="28"/>
      <c r="L200" s="28"/>
      <c r="M200" s="28"/>
      <c r="N200" s="29" t="s">
        <v>261</v>
      </c>
      <c r="O200" s="25"/>
      <c r="P200" s="25"/>
    </row>
    <row r="201" customHeight="1" spans="1:16">
      <c r="A201" s="12">
        <v>200</v>
      </c>
      <c r="B201" s="19" t="s">
        <v>10</v>
      </c>
      <c r="C201" s="20" t="s">
        <v>12</v>
      </c>
      <c r="D201" s="20" t="s">
        <v>12</v>
      </c>
      <c r="E201" s="17" t="s">
        <v>626</v>
      </c>
      <c r="F201" s="18" t="s">
        <v>627</v>
      </c>
      <c r="G201" s="18" t="s">
        <v>628</v>
      </c>
      <c r="H201" s="18" t="s">
        <v>629</v>
      </c>
      <c r="I201" s="18"/>
      <c r="J201" s="28"/>
      <c r="K201" s="28" t="s">
        <v>628</v>
      </c>
      <c r="L201" s="28"/>
      <c r="M201" s="28"/>
      <c r="N201" s="29" t="s">
        <v>121</v>
      </c>
      <c r="O201" s="25"/>
      <c r="P201" s="25"/>
    </row>
    <row r="202" customHeight="1" spans="1:16">
      <c r="A202" s="12">
        <v>201</v>
      </c>
      <c r="B202" s="19" t="s">
        <v>13</v>
      </c>
      <c r="C202" s="20" t="s">
        <v>16</v>
      </c>
      <c r="D202" s="20" t="s">
        <v>16</v>
      </c>
      <c r="E202" s="17" t="s">
        <v>630</v>
      </c>
      <c r="F202" s="18" t="s">
        <v>631</v>
      </c>
      <c r="G202" s="18" t="s">
        <v>632</v>
      </c>
      <c r="H202" s="18" t="s">
        <v>633</v>
      </c>
      <c r="I202" s="18"/>
      <c r="J202" s="28" t="s">
        <v>634</v>
      </c>
      <c r="K202" s="28"/>
      <c r="L202" s="28"/>
      <c r="M202" s="28"/>
      <c r="N202" s="29" t="s">
        <v>121</v>
      </c>
      <c r="O202" s="25"/>
      <c r="P202" s="25"/>
    </row>
    <row r="203" customHeight="1" spans="1:16">
      <c r="A203" s="12">
        <v>202</v>
      </c>
      <c r="B203" s="19" t="s">
        <v>13</v>
      </c>
      <c r="C203" s="20" t="s">
        <v>16</v>
      </c>
      <c r="D203" s="20" t="s">
        <v>16</v>
      </c>
      <c r="E203" s="17" t="s">
        <v>635</v>
      </c>
      <c r="F203" s="18" t="s">
        <v>636</v>
      </c>
      <c r="G203" s="18" t="s">
        <v>637</v>
      </c>
      <c r="H203" s="18" t="s">
        <v>638</v>
      </c>
      <c r="I203" s="18"/>
      <c r="J203" s="28" t="s">
        <v>636</v>
      </c>
      <c r="K203" s="28"/>
      <c r="L203" s="28"/>
      <c r="M203" s="28"/>
      <c r="N203" s="29" t="s">
        <v>121</v>
      </c>
      <c r="O203" s="25"/>
      <c r="P203" s="25"/>
    </row>
    <row r="204" customHeight="1" spans="1:16">
      <c r="A204" s="12">
        <v>203</v>
      </c>
      <c r="B204" s="19" t="s">
        <v>13</v>
      </c>
      <c r="C204" s="20" t="s">
        <v>16</v>
      </c>
      <c r="D204" s="20" t="s">
        <v>16</v>
      </c>
      <c r="E204" s="17" t="s">
        <v>639</v>
      </c>
      <c r="F204" s="18" t="s">
        <v>640</v>
      </c>
      <c r="G204" s="18" t="s">
        <v>641</v>
      </c>
      <c r="H204" s="18" t="s">
        <v>642</v>
      </c>
      <c r="I204" s="18"/>
      <c r="J204" s="28"/>
      <c r="K204" s="28"/>
      <c r="L204" s="28" t="s">
        <v>642</v>
      </c>
      <c r="M204" s="28"/>
      <c r="N204" s="29" t="s">
        <v>121</v>
      </c>
      <c r="O204" s="25"/>
      <c r="P204" s="25"/>
    </row>
    <row r="205" customHeight="1" spans="1:16">
      <c r="A205" s="12">
        <v>204</v>
      </c>
      <c r="B205" s="19" t="s">
        <v>13</v>
      </c>
      <c r="C205" s="20" t="s">
        <v>16</v>
      </c>
      <c r="D205" s="20" t="s">
        <v>16</v>
      </c>
      <c r="E205" s="17" t="s">
        <v>643</v>
      </c>
      <c r="F205" s="18" t="s">
        <v>640</v>
      </c>
      <c r="G205" s="18" t="s">
        <v>641</v>
      </c>
      <c r="H205" s="18" t="s">
        <v>644</v>
      </c>
      <c r="I205" s="18"/>
      <c r="J205" s="28" t="s">
        <v>641</v>
      </c>
      <c r="K205" s="28"/>
      <c r="L205" s="28"/>
      <c r="M205" s="28"/>
      <c r="N205" s="29" t="s">
        <v>121</v>
      </c>
      <c r="O205" s="25"/>
      <c r="P205" s="25"/>
    </row>
    <row r="206" customHeight="1" spans="1:16">
      <c r="A206" s="12">
        <v>205</v>
      </c>
      <c r="B206" s="19" t="s">
        <v>13</v>
      </c>
      <c r="C206" s="20" t="s">
        <v>16</v>
      </c>
      <c r="D206" s="20" t="s">
        <v>16</v>
      </c>
      <c r="E206" s="17" t="s">
        <v>645</v>
      </c>
      <c r="F206" s="18" t="s">
        <v>259</v>
      </c>
      <c r="G206" s="18" t="s">
        <v>260</v>
      </c>
      <c r="H206" s="18"/>
      <c r="I206" s="18"/>
      <c r="J206" s="28" t="s">
        <v>259</v>
      </c>
      <c r="K206" s="28"/>
      <c r="L206" s="28"/>
      <c r="M206" s="28"/>
      <c r="N206" s="29" t="s">
        <v>261</v>
      </c>
      <c r="O206" s="25"/>
      <c r="P206" s="25"/>
    </row>
    <row r="207" customHeight="1" spans="1:16">
      <c r="A207" s="12">
        <v>206</v>
      </c>
      <c r="B207" s="19" t="s">
        <v>13</v>
      </c>
      <c r="C207" s="20" t="s">
        <v>16</v>
      </c>
      <c r="D207" s="20" t="s">
        <v>16</v>
      </c>
      <c r="E207" s="17" t="s">
        <v>646</v>
      </c>
      <c r="F207" s="18" t="s">
        <v>647</v>
      </c>
      <c r="G207" s="18" t="s">
        <v>648</v>
      </c>
      <c r="H207" s="18" t="s">
        <v>649</v>
      </c>
      <c r="I207" s="18"/>
      <c r="J207" s="28"/>
      <c r="K207" s="28"/>
      <c r="L207" s="28" t="s">
        <v>649</v>
      </c>
      <c r="M207" s="28"/>
      <c r="N207" s="29" t="s">
        <v>121</v>
      </c>
      <c r="O207" s="25"/>
      <c r="P207" s="25"/>
    </row>
    <row r="208" customHeight="1" spans="1:16">
      <c r="A208" s="12">
        <v>207</v>
      </c>
      <c r="B208" s="19" t="s">
        <v>13</v>
      </c>
      <c r="C208" s="20" t="s">
        <v>16</v>
      </c>
      <c r="D208" s="20" t="s">
        <v>16</v>
      </c>
      <c r="E208" s="17" t="s">
        <v>650</v>
      </c>
      <c r="F208" s="18" t="s">
        <v>259</v>
      </c>
      <c r="G208" s="18" t="s">
        <v>260</v>
      </c>
      <c r="H208" s="18"/>
      <c r="I208" s="18"/>
      <c r="J208" s="28" t="s">
        <v>259</v>
      </c>
      <c r="K208" s="28"/>
      <c r="L208" s="28"/>
      <c r="M208" s="28"/>
      <c r="N208" s="29" t="s">
        <v>261</v>
      </c>
      <c r="O208" s="25"/>
      <c r="P208" s="25"/>
    </row>
    <row r="209" customHeight="1" spans="1:16">
      <c r="A209" s="12">
        <v>208</v>
      </c>
      <c r="B209" s="19" t="s">
        <v>13</v>
      </c>
      <c r="C209" s="20" t="s">
        <v>16</v>
      </c>
      <c r="D209" s="20" t="s">
        <v>16</v>
      </c>
      <c r="E209" s="17" t="s">
        <v>651</v>
      </c>
      <c r="F209" s="18" t="s">
        <v>652</v>
      </c>
      <c r="G209" s="18" t="s">
        <v>653</v>
      </c>
      <c r="H209" s="18" t="s">
        <v>654</v>
      </c>
      <c r="I209" s="18"/>
      <c r="J209" s="28" t="s">
        <v>655</v>
      </c>
      <c r="K209" s="28"/>
      <c r="L209" s="28"/>
      <c r="M209" s="28"/>
      <c r="N209" s="29" t="s">
        <v>121</v>
      </c>
      <c r="O209" s="25"/>
      <c r="P209" s="25"/>
    </row>
    <row r="210" customHeight="1" spans="1:16">
      <c r="A210" s="12">
        <v>209</v>
      </c>
      <c r="B210" s="19" t="s">
        <v>13</v>
      </c>
      <c r="C210" s="20" t="s">
        <v>16</v>
      </c>
      <c r="D210" s="20" t="s">
        <v>16</v>
      </c>
      <c r="E210" s="17" t="s">
        <v>656</v>
      </c>
      <c r="F210" s="18" t="s">
        <v>657</v>
      </c>
      <c r="G210" s="18" t="s">
        <v>658</v>
      </c>
      <c r="H210" s="18" t="s">
        <v>614</v>
      </c>
      <c r="I210" s="18"/>
      <c r="J210" s="28" t="s">
        <v>657</v>
      </c>
      <c r="K210" s="28"/>
      <c r="L210" s="28"/>
      <c r="M210" s="28"/>
      <c r="N210" s="29" t="s">
        <v>121</v>
      </c>
      <c r="O210" s="25"/>
      <c r="P210" s="25"/>
    </row>
    <row r="211" customHeight="1" spans="1:16">
      <c r="A211" s="12">
        <v>210</v>
      </c>
      <c r="B211" s="19" t="s">
        <v>13</v>
      </c>
      <c r="C211" s="20" t="s">
        <v>16</v>
      </c>
      <c r="D211" s="20" t="s">
        <v>16</v>
      </c>
      <c r="E211" s="17" t="s">
        <v>659</v>
      </c>
      <c r="F211" s="18" t="s">
        <v>259</v>
      </c>
      <c r="G211" s="18" t="s">
        <v>260</v>
      </c>
      <c r="H211" s="18"/>
      <c r="I211" s="18"/>
      <c r="J211" s="28" t="s">
        <v>259</v>
      </c>
      <c r="K211" s="28"/>
      <c r="L211" s="28"/>
      <c r="M211" s="28"/>
      <c r="N211" s="29" t="s">
        <v>261</v>
      </c>
      <c r="O211" s="25"/>
      <c r="P211" s="25"/>
    </row>
    <row r="212" customHeight="1" spans="1:16">
      <c r="A212" s="12">
        <v>211</v>
      </c>
      <c r="B212" s="19" t="s">
        <v>13</v>
      </c>
      <c r="C212" s="20" t="s">
        <v>16</v>
      </c>
      <c r="D212" s="20" t="s">
        <v>16</v>
      </c>
      <c r="E212" s="17" t="s">
        <v>660</v>
      </c>
      <c r="F212" s="18" t="s">
        <v>259</v>
      </c>
      <c r="G212" s="18" t="s">
        <v>260</v>
      </c>
      <c r="H212" s="18"/>
      <c r="I212" s="18"/>
      <c r="J212" s="28" t="s">
        <v>259</v>
      </c>
      <c r="K212" s="28"/>
      <c r="L212" s="28"/>
      <c r="M212" s="28"/>
      <c r="N212" s="29" t="s">
        <v>261</v>
      </c>
      <c r="O212" s="25"/>
      <c r="P212" s="25"/>
    </row>
    <row r="213" customHeight="1" spans="1:16">
      <c r="A213" s="12">
        <v>212</v>
      </c>
      <c r="B213" s="19" t="s">
        <v>13</v>
      </c>
      <c r="C213" s="20" t="s">
        <v>14</v>
      </c>
      <c r="D213" s="20" t="s">
        <v>14</v>
      </c>
      <c r="E213" s="17" t="s">
        <v>661</v>
      </c>
      <c r="F213" s="18" t="s">
        <v>259</v>
      </c>
      <c r="G213" s="18" t="s">
        <v>260</v>
      </c>
      <c r="H213" s="18"/>
      <c r="I213" s="18"/>
      <c r="J213" s="28" t="s">
        <v>259</v>
      </c>
      <c r="K213" s="28"/>
      <c r="L213" s="28"/>
      <c r="M213" s="28"/>
      <c r="N213" s="29" t="s">
        <v>261</v>
      </c>
      <c r="O213" s="25"/>
      <c r="P213" s="25"/>
    </row>
    <row r="214" customHeight="1" spans="1:16">
      <c r="A214" s="12">
        <v>213</v>
      </c>
      <c r="B214" s="19" t="s">
        <v>13</v>
      </c>
      <c r="C214" s="20" t="s">
        <v>14</v>
      </c>
      <c r="D214" s="20" t="s">
        <v>14</v>
      </c>
      <c r="E214" s="17" t="s">
        <v>662</v>
      </c>
      <c r="F214" s="18" t="s">
        <v>663</v>
      </c>
      <c r="G214" s="18" t="s">
        <v>664</v>
      </c>
      <c r="H214" s="18" t="s">
        <v>665</v>
      </c>
      <c r="I214" s="18"/>
      <c r="J214" s="28" t="s">
        <v>663</v>
      </c>
      <c r="K214" s="28"/>
      <c r="L214" s="28"/>
      <c r="M214" s="28"/>
      <c r="N214" s="29" t="s">
        <v>121</v>
      </c>
      <c r="O214" s="25"/>
      <c r="P214" s="25"/>
    </row>
    <row r="215" customHeight="1" spans="1:16">
      <c r="A215" s="12">
        <v>214</v>
      </c>
      <c r="B215" s="19" t="s">
        <v>13</v>
      </c>
      <c r="C215" s="20" t="s">
        <v>15</v>
      </c>
      <c r="D215" s="20" t="s">
        <v>15</v>
      </c>
      <c r="E215" s="17" t="s">
        <v>666</v>
      </c>
      <c r="F215" s="18" t="s">
        <v>667</v>
      </c>
      <c r="G215" s="18" t="s">
        <v>668</v>
      </c>
      <c r="H215" s="18" t="s">
        <v>669</v>
      </c>
      <c r="I215" s="18"/>
      <c r="J215" s="28" t="s">
        <v>668</v>
      </c>
      <c r="K215" s="28"/>
      <c r="L215" s="28"/>
      <c r="M215" s="28"/>
      <c r="N215" s="29" t="s">
        <v>121</v>
      </c>
      <c r="O215" s="25"/>
      <c r="P215" s="25"/>
    </row>
    <row r="216" customHeight="1" spans="1:16">
      <c r="A216" s="12">
        <v>215</v>
      </c>
      <c r="B216" s="19" t="s">
        <v>13</v>
      </c>
      <c r="C216" s="20" t="s">
        <v>15</v>
      </c>
      <c r="D216" s="20" t="s">
        <v>15</v>
      </c>
      <c r="E216" s="17" t="s">
        <v>670</v>
      </c>
      <c r="F216" s="18" t="s">
        <v>671</v>
      </c>
      <c r="G216" s="18" t="s">
        <v>672</v>
      </c>
      <c r="H216" s="18" t="s">
        <v>673</v>
      </c>
      <c r="I216" s="18"/>
      <c r="J216" s="28"/>
      <c r="K216" s="28" t="s">
        <v>672</v>
      </c>
      <c r="L216" s="28"/>
      <c r="M216" s="28"/>
      <c r="N216" s="29" t="s">
        <v>121</v>
      </c>
      <c r="O216" s="25"/>
      <c r="P216" s="25"/>
    </row>
    <row r="217" customHeight="1" spans="1:16">
      <c r="A217" s="12">
        <v>216</v>
      </c>
      <c r="B217" s="19" t="s">
        <v>13</v>
      </c>
      <c r="C217" s="20" t="s">
        <v>14</v>
      </c>
      <c r="D217" s="20" t="s">
        <v>14</v>
      </c>
      <c r="E217" s="17" t="s">
        <v>674</v>
      </c>
      <c r="F217" s="18" t="s">
        <v>259</v>
      </c>
      <c r="G217" s="18" t="s">
        <v>260</v>
      </c>
      <c r="H217" s="18"/>
      <c r="I217" s="18"/>
      <c r="J217" s="28" t="s">
        <v>259</v>
      </c>
      <c r="K217" s="28"/>
      <c r="L217" s="28"/>
      <c r="M217" s="28"/>
      <c r="N217" s="29" t="s">
        <v>261</v>
      </c>
      <c r="O217" s="25"/>
      <c r="P217" s="25"/>
    </row>
    <row r="218" customHeight="1" spans="1:16">
      <c r="A218" s="12">
        <v>217</v>
      </c>
      <c r="B218" s="19" t="s">
        <v>13</v>
      </c>
      <c r="C218" s="20" t="s">
        <v>14</v>
      </c>
      <c r="D218" s="20" t="s">
        <v>14</v>
      </c>
      <c r="E218" s="17" t="s">
        <v>675</v>
      </c>
      <c r="F218" s="18" t="s">
        <v>259</v>
      </c>
      <c r="G218" s="18" t="s">
        <v>260</v>
      </c>
      <c r="H218" s="18"/>
      <c r="I218" s="18"/>
      <c r="J218" s="28"/>
      <c r="K218" s="28" t="s">
        <v>260</v>
      </c>
      <c r="L218" s="28"/>
      <c r="M218" s="28"/>
      <c r="N218" s="29" t="s">
        <v>261</v>
      </c>
      <c r="O218" s="25"/>
      <c r="P218" s="25"/>
    </row>
    <row r="219" customHeight="1" spans="1:16">
      <c r="A219" s="12">
        <v>218</v>
      </c>
      <c r="B219" s="19" t="s">
        <v>13</v>
      </c>
      <c r="C219" s="20" t="s">
        <v>14</v>
      </c>
      <c r="D219" s="20" t="s">
        <v>14</v>
      </c>
      <c r="E219" s="17" t="s">
        <v>676</v>
      </c>
      <c r="F219" s="18" t="s">
        <v>677</v>
      </c>
      <c r="G219" s="18" t="s">
        <v>678</v>
      </c>
      <c r="H219" s="18" t="s">
        <v>679</v>
      </c>
      <c r="I219" s="18"/>
      <c r="J219" s="28"/>
      <c r="K219" s="28"/>
      <c r="L219" s="28" t="s">
        <v>679</v>
      </c>
      <c r="M219" s="28"/>
      <c r="N219" s="29" t="s">
        <v>121</v>
      </c>
      <c r="O219" s="25"/>
      <c r="P219" s="25"/>
    </row>
    <row r="220" customHeight="1" spans="1:16">
      <c r="A220" s="12">
        <v>219</v>
      </c>
      <c r="B220" s="19" t="s">
        <v>13</v>
      </c>
      <c r="C220" s="20" t="s">
        <v>14</v>
      </c>
      <c r="D220" s="20" t="s">
        <v>14</v>
      </c>
      <c r="E220" s="17" t="s">
        <v>680</v>
      </c>
      <c r="F220" s="18" t="s">
        <v>681</v>
      </c>
      <c r="G220" s="18" t="s">
        <v>682</v>
      </c>
      <c r="H220" s="18" t="s">
        <v>683</v>
      </c>
      <c r="I220" s="18" t="s">
        <v>684</v>
      </c>
      <c r="J220" s="28"/>
      <c r="K220" s="28" t="s">
        <v>682</v>
      </c>
      <c r="L220" s="28" t="s">
        <v>683</v>
      </c>
      <c r="M220" s="28" t="s">
        <v>684</v>
      </c>
      <c r="N220" s="29" t="s">
        <v>39</v>
      </c>
      <c r="O220" s="25"/>
      <c r="P220" s="25"/>
    </row>
    <row r="221" customHeight="1" spans="1:16">
      <c r="A221" s="12">
        <v>220</v>
      </c>
      <c r="B221" s="19" t="s">
        <v>13</v>
      </c>
      <c r="C221" s="20" t="s">
        <v>14</v>
      </c>
      <c r="D221" s="20" t="s">
        <v>14</v>
      </c>
      <c r="E221" s="17" t="s">
        <v>685</v>
      </c>
      <c r="F221" s="18" t="s">
        <v>686</v>
      </c>
      <c r="G221" s="18" t="s">
        <v>687</v>
      </c>
      <c r="H221" s="18" t="s">
        <v>688</v>
      </c>
      <c r="I221" s="18"/>
      <c r="J221" s="28"/>
      <c r="K221" s="28"/>
      <c r="L221" s="28" t="s">
        <v>688</v>
      </c>
      <c r="M221" s="28"/>
      <c r="N221" s="29" t="s">
        <v>121</v>
      </c>
      <c r="O221" s="25"/>
      <c r="P221" s="25"/>
    </row>
    <row r="222" customHeight="1" spans="1:16">
      <c r="A222" s="12">
        <v>221</v>
      </c>
      <c r="B222" s="19" t="s">
        <v>13</v>
      </c>
      <c r="C222" s="20" t="s">
        <v>14</v>
      </c>
      <c r="D222" s="20" t="s">
        <v>14</v>
      </c>
      <c r="E222" s="17" t="s">
        <v>689</v>
      </c>
      <c r="F222" s="18" t="s">
        <v>690</v>
      </c>
      <c r="G222" s="18" t="s">
        <v>691</v>
      </c>
      <c r="H222" s="18" t="s">
        <v>692</v>
      </c>
      <c r="I222" s="18"/>
      <c r="J222" s="28" t="s">
        <v>690</v>
      </c>
      <c r="K222" s="28"/>
      <c r="L222" s="28"/>
      <c r="M222" s="28"/>
      <c r="N222" s="29" t="s">
        <v>121</v>
      </c>
      <c r="O222" s="25"/>
      <c r="P222" s="25"/>
    </row>
    <row r="223" customHeight="1" spans="1:16">
      <c r="A223" s="12">
        <v>222</v>
      </c>
      <c r="B223" s="19" t="s">
        <v>13</v>
      </c>
      <c r="C223" s="20" t="s">
        <v>14</v>
      </c>
      <c r="D223" s="20" t="s">
        <v>14</v>
      </c>
      <c r="E223" s="17" t="s">
        <v>693</v>
      </c>
      <c r="F223" s="18" t="s">
        <v>694</v>
      </c>
      <c r="G223" s="18" t="s">
        <v>695</v>
      </c>
      <c r="H223" s="18" t="s">
        <v>696</v>
      </c>
      <c r="I223" s="18"/>
      <c r="J223" s="28"/>
      <c r="K223" s="28" t="s">
        <v>695</v>
      </c>
      <c r="L223" s="28"/>
      <c r="M223" s="28"/>
      <c r="N223" s="29" t="s">
        <v>121</v>
      </c>
      <c r="O223" s="25"/>
      <c r="P223" s="25"/>
    </row>
    <row r="224" customHeight="1" spans="1:16">
      <c r="A224" s="12">
        <v>223</v>
      </c>
      <c r="B224" s="19" t="s">
        <v>13</v>
      </c>
      <c r="C224" s="20" t="s">
        <v>14</v>
      </c>
      <c r="D224" s="20" t="s">
        <v>14</v>
      </c>
      <c r="E224" s="17" t="s">
        <v>697</v>
      </c>
      <c r="F224" s="18" t="s">
        <v>259</v>
      </c>
      <c r="G224" s="18" t="s">
        <v>260</v>
      </c>
      <c r="H224" s="18"/>
      <c r="I224" s="18"/>
      <c r="J224" s="28" t="s">
        <v>259</v>
      </c>
      <c r="K224" s="28"/>
      <c r="L224" s="28"/>
      <c r="M224" s="28"/>
      <c r="N224" s="29" t="s">
        <v>261</v>
      </c>
      <c r="O224" s="25"/>
      <c r="P224" s="25"/>
    </row>
    <row r="225" customHeight="1" spans="1:16">
      <c r="A225" s="12">
        <v>224</v>
      </c>
      <c r="B225" s="19" t="s">
        <v>13</v>
      </c>
      <c r="C225" s="20" t="s">
        <v>14</v>
      </c>
      <c r="D225" s="20" t="s">
        <v>14</v>
      </c>
      <c r="E225" s="17" t="s">
        <v>698</v>
      </c>
      <c r="F225" s="18" t="s">
        <v>259</v>
      </c>
      <c r="G225" s="18" t="s">
        <v>260</v>
      </c>
      <c r="H225" s="18"/>
      <c r="I225" s="18"/>
      <c r="J225" s="28" t="s">
        <v>259</v>
      </c>
      <c r="K225" s="28"/>
      <c r="L225" s="28"/>
      <c r="M225" s="28"/>
      <c r="N225" s="29" t="s">
        <v>261</v>
      </c>
      <c r="O225" s="25"/>
      <c r="P225" s="25"/>
    </row>
    <row r="226" customHeight="1" spans="1:16">
      <c r="A226" s="12">
        <v>225</v>
      </c>
      <c r="B226" s="19" t="s">
        <v>13</v>
      </c>
      <c r="C226" s="20" t="s">
        <v>14</v>
      </c>
      <c r="D226" s="20" t="s">
        <v>14</v>
      </c>
      <c r="E226" s="17" t="s">
        <v>699</v>
      </c>
      <c r="F226" s="18" t="s">
        <v>700</v>
      </c>
      <c r="G226" s="18" t="s">
        <v>701</v>
      </c>
      <c r="H226" s="18" t="s">
        <v>702</v>
      </c>
      <c r="I226" s="18"/>
      <c r="J226" s="28"/>
      <c r="K226" s="28"/>
      <c r="L226" s="28" t="s">
        <v>702</v>
      </c>
      <c r="M226" s="28"/>
      <c r="N226" s="29" t="s">
        <v>121</v>
      </c>
      <c r="O226" s="25"/>
      <c r="P226" s="25"/>
    </row>
    <row r="227" customHeight="1" spans="1:16">
      <c r="A227" s="12">
        <v>226</v>
      </c>
      <c r="B227" s="19" t="s">
        <v>13</v>
      </c>
      <c r="C227" s="20" t="s">
        <v>15</v>
      </c>
      <c r="D227" s="20" t="s">
        <v>15</v>
      </c>
      <c r="E227" s="17" t="s">
        <v>703</v>
      </c>
      <c r="F227" s="18" t="s">
        <v>704</v>
      </c>
      <c r="G227" s="18" t="s">
        <v>705</v>
      </c>
      <c r="H227" s="18" t="s">
        <v>706</v>
      </c>
      <c r="I227" s="18"/>
      <c r="J227" s="28"/>
      <c r="K227" s="28" t="s">
        <v>705</v>
      </c>
      <c r="L227" s="28"/>
      <c r="M227" s="28"/>
      <c r="N227" s="29" t="s">
        <v>121</v>
      </c>
      <c r="O227" s="25"/>
      <c r="P227" s="25"/>
    </row>
    <row r="228" customHeight="1" spans="1:16">
      <c r="A228" s="12">
        <v>227</v>
      </c>
      <c r="B228" s="19" t="s">
        <v>13</v>
      </c>
      <c r="C228" s="20" t="s">
        <v>15</v>
      </c>
      <c r="D228" s="20" t="s">
        <v>15</v>
      </c>
      <c r="E228" s="17" t="s">
        <v>707</v>
      </c>
      <c r="F228" s="18" t="s">
        <v>708</v>
      </c>
      <c r="G228" s="18" t="s">
        <v>709</v>
      </c>
      <c r="H228" s="18" t="s">
        <v>710</v>
      </c>
      <c r="I228" s="18"/>
      <c r="J228" s="28" t="s">
        <v>708</v>
      </c>
      <c r="K228" s="28"/>
      <c r="L228" s="28"/>
      <c r="M228" s="28"/>
      <c r="N228" s="29" t="s">
        <v>121</v>
      </c>
      <c r="O228" s="25"/>
      <c r="P228" s="25"/>
    </row>
    <row r="229" customHeight="1" spans="1:16">
      <c r="A229" s="12">
        <v>228</v>
      </c>
      <c r="B229" s="19" t="s">
        <v>13</v>
      </c>
      <c r="C229" s="20" t="s">
        <v>15</v>
      </c>
      <c r="D229" s="20" t="s">
        <v>15</v>
      </c>
      <c r="E229" s="17" t="s">
        <v>711</v>
      </c>
      <c r="F229" s="18" t="s">
        <v>712</v>
      </c>
      <c r="G229" s="18" t="s">
        <v>713</v>
      </c>
      <c r="H229" s="18" t="s">
        <v>714</v>
      </c>
      <c r="I229" s="18"/>
      <c r="J229" s="28"/>
      <c r="K229" s="28"/>
      <c r="L229" s="28" t="s">
        <v>714</v>
      </c>
      <c r="M229" s="28"/>
      <c r="N229" s="29" t="s">
        <v>121</v>
      </c>
      <c r="O229" s="25"/>
      <c r="P229" s="25"/>
    </row>
    <row r="230" customHeight="1" spans="1:16">
      <c r="A230" s="12">
        <v>229</v>
      </c>
      <c r="B230" s="19" t="s">
        <v>13</v>
      </c>
      <c r="C230" s="20" t="s">
        <v>15</v>
      </c>
      <c r="D230" s="20" t="s">
        <v>15</v>
      </c>
      <c r="E230" s="17" t="s">
        <v>715</v>
      </c>
      <c r="F230" s="18" t="s">
        <v>716</v>
      </c>
      <c r="G230" s="18" t="s">
        <v>717</v>
      </c>
      <c r="H230" s="18" t="s">
        <v>718</v>
      </c>
      <c r="I230" s="18"/>
      <c r="J230" s="28"/>
      <c r="K230" s="28" t="s">
        <v>717</v>
      </c>
      <c r="L230" s="28"/>
      <c r="M230" s="28"/>
      <c r="N230" s="29" t="s">
        <v>121</v>
      </c>
      <c r="O230" s="25"/>
      <c r="P230" s="25"/>
    </row>
    <row r="231" customHeight="1" spans="1:16">
      <c r="A231" s="12">
        <v>230</v>
      </c>
      <c r="B231" s="19" t="s">
        <v>13</v>
      </c>
      <c r="C231" s="20" t="s">
        <v>15</v>
      </c>
      <c r="D231" s="20" t="s">
        <v>15</v>
      </c>
      <c r="E231" s="17" t="s">
        <v>719</v>
      </c>
      <c r="F231" s="18" t="s">
        <v>720</v>
      </c>
      <c r="G231" s="18" t="s">
        <v>721</v>
      </c>
      <c r="H231" s="18" t="s">
        <v>722</v>
      </c>
      <c r="I231" s="18"/>
      <c r="J231" s="28" t="s">
        <v>720</v>
      </c>
      <c r="K231" s="28"/>
      <c r="L231" s="28"/>
      <c r="M231" s="28"/>
      <c r="N231" s="29" t="s">
        <v>121</v>
      </c>
      <c r="O231" s="25"/>
      <c r="P231" s="25"/>
    </row>
    <row r="232" customHeight="1" spans="1:16">
      <c r="A232" s="12">
        <v>231</v>
      </c>
      <c r="B232" s="19" t="s">
        <v>13</v>
      </c>
      <c r="C232" s="20" t="s">
        <v>15</v>
      </c>
      <c r="D232" s="20" t="s">
        <v>15</v>
      </c>
      <c r="E232" s="17" t="s">
        <v>723</v>
      </c>
      <c r="F232" s="18" t="s">
        <v>724</v>
      </c>
      <c r="G232" s="18" t="s">
        <v>725</v>
      </c>
      <c r="H232" s="18" t="s">
        <v>726</v>
      </c>
      <c r="I232" s="18"/>
      <c r="J232" s="28" t="s">
        <v>724</v>
      </c>
      <c r="K232" s="28"/>
      <c r="L232" s="28"/>
      <c r="M232" s="28"/>
      <c r="N232" s="29" t="s">
        <v>121</v>
      </c>
      <c r="O232" s="25"/>
      <c r="P232" s="25"/>
    </row>
    <row r="233" customHeight="1" spans="1:16">
      <c r="A233" s="12">
        <v>232</v>
      </c>
      <c r="B233" s="19" t="s">
        <v>13</v>
      </c>
      <c r="C233" s="20" t="s">
        <v>15</v>
      </c>
      <c r="D233" s="20" t="s">
        <v>15</v>
      </c>
      <c r="E233" s="17" t="s">
        <v>727</v>
      </c>
      <c r="F233" s="18" t="s">
        <v>728</v>
      </c>
      <c r="G233" s="18" t="s">
        <v>729</v>
      </c>
      <c r="H233" s="18" t="s">
        <v>730</v>
      </c>
      <c r="I233" s="18"/>
      <c r="J233" s="28"/>
      <c r="K233" s="28"/>
      <c r="L233" s="28" t="s">
        <v>730</v>
      </c>
      <c r="M233" s="28"/>
      <c r="N233" s="29" t="s">
        <v>121</v>
      </c>
      <c r="O233" s="25"/>
      <c r="P233" s="25"/>
    </row>
    <row r="234" customHeight="1" spans="1:16">
      <c r="A234" s="12">
        <v>233</v>
      </c>
      <c r="B234" s="19" t="s">
        <v>13</v>
      </c>
      <c r="C234" s="20" t="s">
        <v>17</v>
      </c>
      <c r="D234" s="20" t="s">
        <v>17</v>
      </c>
      <c r="E234" s="17" t="s">
        <v>731</v>
      </c>
      <c r="F234" s="18" t="s">
        <v>732</v>
      </c>
      <c r="G234" s="18" t="s">
        <v>733</v>
      </c>
      <c r="H234" s="18" t="s">
        <v>734</v>
      </c>
      <c r="I234" s="18"/>
      <c r="J234" s="28"/>
      <c r="K234" s="28" t="s">
        <v>733</v>
      </c>
      <c r="L234" s="28"/>
      <c r="M234" s="28"/>
      <c r="N234" s="29" t="s">
        <v>121</v>
      </c>
      <c r="O234" s="25"/>
      <c r="P234" s="25"/>
    </row>
    <row r="235" customHeight="1" spans="1:16">
      <c r="A235" s="12">
        <v>234</v>
      </c>
      <c r="B235" s="19" t="s">
        <v>13</v>
      </c>
      <c r="C235" s="20" t="s">
        <v>15</v>
      </c>
      <c r="D235" s="20" t="s">
        <v>15</v>
      </c>
      <c r="E235" s="17" t="s">
        <v>735</v>
      </c>
      <c r="F235" s="18" t="s">
        <v>736</v>
      </c>
      <c r="G235" s="18" t="s">
        <v>737</v>
      </c>
      <c r="H235" s="18" t="s">
        <v>738</v>
      </c>
      <c r="I235" s="18"/>
      <c r="J235" s="28"/>
      <c r="K235" s="28"/>
      <c r="L235" s="28" t="s">
        <v>738</v>
      </c>
      <c r="M235" s="28"/>
      <c r="N235" s="29" t="s">
        <v>121</v>
      </c>
      <c r="O235" s="25"/>
      <c r="P235" s="25"/>
    </row>
    <row r="236" customHeight="1" spans="1:16">
      <c r="A236" s="12">
        <v>235</v>
      </c>
      <c r="B236" s="19" t="s">
        <v>13</v>
      </c>
      <c r="C236" s="20" t="s">
        <v>14</v>
      </c>
      <c r="D236" s="20" t="s">
        <v>14</v>
      </c>
      <c r="E236" s="17" t="s">
        <v>739</v>
      </c>
      <c r="F236" s="18" t="s">
        <v>740</v>
      </c>
      <c r="G236" s="18" t="s">
        <v>741</v>
      </c>
      <c r="H236" s="18" t="s">
        <v>742</v>
      </c>
      <c r="I236" s="18"/>
      <c r="J236" s="28" t="s">
        <v>740</v>
      </c>
      <c r="K236" s="28"/>
      <c r="L236" s="28"/>
      <c r="M236" s="28"/>
      <c r="N236" s="29" t="s">
        <v>121</v>
      </c>
      <c r="O236" s="25"/>
      <c r="P236" s="25"/>
    </row>
    <row r="237" customHeight="1" spans="1:16">
      <c r="A237" s="12">
        <v>236</v>
      </c>
      <c r="B237" s="19" t="s">
        <v>13</v>
      </c>
      <c r="C237" s="20" t="s">
        <v>14</v>
      </c>
      <c r="D237" s="20" t="s">
        <v>14</v>
      </c>
      <c r="E237" s="17" t="s">
        <v>743</v>
      </c>
      <c r="F237" s="18" t="s">
        <v>744</v>
      </c>
      <c r="G237" s="18" t="s">
        <v>745</v>
      </c>
      <c r="H237" s="18" t="s">
        <v>746</v>
      </c>
      <c r="I237" s="18" t="s">
        <v>747</v>
      </c>
      <c r="J237" s="28"/>
      <c r="K237" s="28" t="s">
        <v>745</v>
      </c>
      <c r="L237" s="28" t="s">
        <v>746</v>
      </c>
      <c r="M237" s="28" t="s">
        <v>747</v>
      </c>
      <c r="N237" s="29" t="s">
        <v>39</v>
      </c>
      <c r="O237" s="25"/>
      <c r="P237" s="25"/>
    </row>
    <row r="238" customHeight="1" spans="1:16">
      <c r="A238" s="12">
        <v>237</v>
      </c>
      <c r="B238" s="19" t="s">
        <v>13</v>
      </c>
      <c r="C238" s="20" t="s">
        <v>14</v>
      </c>
      <c r="D238" s="20" t="s">
        <v>14</v>
      </c>
      <c r="E238" s="17" t="s">
        <v>748</v>
      </c>
      <c r="F238" s="18" t="s">
        <v>749</v>
      </c>
      <c r="G238" s="18" t="s">
        <v>750</v>
      </c>
      <c r="H238" s="18" t="s">
        <v>751</v>
      </c>
      <c r="I238" s="18"/>
      <c r="J238" s="28" t="s">
        <v>749</v>
      </c>
      <c r="K238" s="28"/>
      <c r="L238" s="28"/>
      <c r="M238" s="28"/>
      <c r="N238" s="29" t="s">
        <v>121</v>
      </c>
      <c r="O238" s="25"/>
      <c r="P238" s="25"/>
    </row>
    <row r="239" customHeight="1" spans="1:16">
      <c r="A239" s="12">
        <v>238</v>
      </c>
      <c r="B239" s="13" t="s">
        <v>10</v>
      </c>
      <c r="C239" s="13" t="s">
        <v>11</v>
      </c>
      <c r="D239" s="13" t="s">
        <v>11</v>
      </c>
      <c r="E239" s="17" t="s">
        <v>752</v>
      </c>
      <c r="F239" s="18" t="s">
        <v>259</v>
      </c>
      <c r="G239" s="18" t="s">
        <v>260</v>
      </c>
      <c r="H239" s="18"/>
      <c r="I239" s="18"/>
      <c r="J239" s="28" t="s">
        <v>259</v>
      </c>
      <c r="K239" s="28"/>
      <c r="L239" s="28"/>
      <c r="M239" s="28"/>
      <c r="N239" s="29" t="s">
        <v>261</v>
      </c>
      <c r="O239" s="25"/>
      <c r="P239" s="25"/>
    </row>
    <row r="240" customHeight="1" spans="1:16">
      <c r="A240" s="12">
        <v>239</v>
      </c>
      <c r="B240" s="13" t="s">
        <v>10</v>
      </c>
      <c r="C240" s="13" t="s">
        <v>11</v>
      </c>
      <c r="D240" s="13" t="s">
        <v>11</v>
      </c>
      <c r="E240" s="17" t="s">
        <v>753</v>
      </c>
      <c r="F240" s="18" t="s">
        <v>259</v>
      </c>
      <c r="G240" s="18" t="s">
        <v>260</v>
      </c>
      <c r="H240" s="18"/>
      <c r="I240" s="18"/>
      <c r="J240" s="28" t="s">
        <v>259</v>
      </c>
      <c r="K240" s="28"/>
      <c r="L240" s="28"/>
      <c r="M240" s="28"/>
      <c r="N240" s="29" t="s">
        <v>261</v>
      </c>
      <c r="O240" s="25"/>
      <c r="P240" s="25"/>
    </row>
    <row r="241" customHeight="1" spans="1:16">
      <c r="A241" s="12">
        <v>240</v>
      </c>
      <c r="B241" s="13" t="s">
        <v>10</v>
      </c>
      <c r="C241" s="13" t="s">
        <v>11</v>
      </c>
      <c r="D241" s="13" t="s">
        <v>11</v>
      </c>
      <c r="E241" s="17" t="s">
        <v>754</v>
      </c>
      <c r="F241" s="18" t="s">
        <v>755</v>
      </c>
      <c r="G241" s="18" t="s">
        <v>756</v>
      </c>
      <c r="H241" s="18" t="s">
        <v>757</v>
      </c>
      <c r="I241" s="18"/>
      <c r="J241" s="28" t="s">
        <v>755</v>
      </c>
      <c r="K241" s="28"/>
      <c r="L241" s="28"/>
      <c r="M241" s="28"/>
      <c r="N241" s="29" t="s">
        <v>121</v>
      </c>
      <c r="O241" s="25"/>
      <c r="P241" s="25"/>
    </row>
    <row r="242" customHeight="1" spans="1:16">
      <c r="A242" s="12">
        <v>241</v>
      </c>
      <c r="B242" s="13" t="s">
        <v>10</v>
      </c>
      <c r="C242" s="13" t="s">
        <v>11</v>
      </c>
      <c r="D242" s="13" t="s">
        <v>11</v>
      </c>
      <c r="E242" s="17" t="s">
        <v>758</v>
      </c>
      <c r="F242" s="18" t="s">
        <v>755</v>
      </c>
      <c r="G242" s="18" t="s">
        <v>756</v>
      </c>
      <c r="H242" s="18" t="s">
        <v>757</v>
      </c>
      <c r="I242" s="18"/>
      <c r="J242" s="28"/>
      <c r="K242" s="28" t="s">
        <v>756</v>
      </c>
      <c r="L242" s="28"/>
      <c r="M242" s="28"/>
      <c r="N242" s="29" t="s">
        <v>121</v>
      </c>
      <c r="O242" s="25"/>
      <c r="P242" s="25"/>
    </row>
    <row r="243" customHeight="1" spans="1:16">
      <c r="A243" s="12">
        <v>242</v>
      </c>
      <c r="B243" s="13" t="s">
        <v>10</v>
      </c>
      <c r="C243" s="13" t="s">
        <v>11</v>
      </c>
      <c r="D243" s="13" t="s">
        <v>11</v>
      </c>
      <c r="E243" s="17" t="s">
        <v>759</v>
      </c>
      <c r="F243" s="18" t="s">
        <v>760</v>
      </c>
      <c r="G243" s="18" t="s">
        <v>761</v>
      </c>
      <c r="H243" s="18" t="s">
        <v>762</v>
      </c>
      <c r="I243" s="18"/>
      <c r="J243" s="28"/>
      <c r="K243" s="28" t="s">
        <v>761</v>
      </c>
      <c r="L243" s="28"/>
      <c r="M243" s="28"/>
      <c r="N243" s="29" t="s">
        <v>121</v>
      </c>
      <c r="O243" s="25"/>
      <c r="P243" s="25"/>
    </row>
    <row r="244" customHeight="1" spans="1:16">
      <c r="A244" s="12">
        <v>243</v>
      </c>
      <c r="B244" s="13" t="s">
        <v>10</v>
      </c>
      <c r="C244" s="13" t="s">
        <v>11</v>
      </c>
      <c r="D244" s="13" t="s">
        <v>11</v>
      </c>
      <c r="E244" s="17" t="s">
        <v>763</v>
      </c>
      <c r="F244" s="18" t="s">
        <v>764</v>
      </c>
      <c r="G244" s="18" t="s">
        <v>765</v>
      </c>
      <c r="H244" s="18" t="s">
        <v>766</v>
      </c>
      <c r="I244" s="18"/>
      <c r="J244" s="28" t="s">
        <v>764</v>
      </c>
      <c r="K244" s="28"/>
      <c r="L244" s="28"/>
      <c r="M244" s="28"/>
      <c r="N244" s="29" t="s">
        <v>121</v>
      </c>
      <c r="O244" s="25"/>
      <c r="P244" s="25"/>
    </row>
    <row r="245" customHeight="1" spans="1:16">
      <c r="A245" s="12">
        <v>244</v>
      </c>
      <c r="B245" s="13" t="s">
        <v>10</v>
      </c>
      <c r="C245" s="13" t="s">
        <v>11</v>
      </c>
      <c r="D245" s="13" t="s">
        <v>11</v>
      </c>
      <c r="E245" s="17" t="s">
        <v>767</v>
      </c>
      <c r="F245" s="18" t="s">
        <v>259</v>
      </c>
      <c r="G245" s="18" t="s">
        <v>260</v>
      </c>
      <c r="H245" s="18"/>
      <c r="I245" s="18"/>
      <c r="J245" s="28" t="s">
        <v>259</v>
      </c>
      <c r="K245" s="28"/>
      <c r="L245" s="28"/>
      <c r="M245" s="28"/>
      <c r="N245" s="29" t="s">
        <v>261</v>
      </c>
      <c r="O245" s="25"/>
      <c r="P245" s="25"/>
    </row>
    <row r="246" customHeight="1" spans="1:16">
      <c r="A246" s="12">
        <v>245</v>
      </c>
      <c r="B246" s="13" t="s">
        <v>10</v>
      </c>
      <c r="C246" s="13" t="s">
        <v>11</v>
      </c>
      <c r="D246" s="13" t="s">
        <v>11</v>
      </c>
      <c r="E246" s="17" t="s">
        <v>768</v>
      </c>
      <c r="F246" s="18" t="s">
        <v>259</v>
      </c>
      <c r="G246" s="18" t="s">
        <v>260</v>
      </c>
      <c r="H246" s="18"/>
      <c r="I246" s="18"/>
      <c r="J246" s="28" t="s">
        <v>259</v>
      </c>
      <c r="K246" s="28"/>
      <c r="L246" s="28"/>
      <c r="M246" s="28"/>
      <c r="N246" s="29" t="s">
        <v>261</v>
      </c>
      <c r="O246" s="25"/>
      <c r="P246" s="25"/>
    </row>
    <row r="247" customHeight="1" spans="1:16">
      <c r="A247" s="12">
        <v>246</v>
      </c>
      <c r="B247" s="13" t="s">
        <v>10</v>
      </c>
      <c r="C247" s="13" t="s">
        <v>11</v>
      </c>
      <c r="D247" s="13" t="s">
        <v>11</v>
      </c>
      <c r="E247" s="17" t="s">
        <v>769</v>
      </c>
      <c r="F247" s="18" t="s">
        <v>259</v>
      </c>
      <c r="G247" s="18" t="s">
        <v>260</v>
      </c>
      <c r="H247" s="18"/>
      <c r="I247" s="18"/>
      <c r="J247" s="28" t="s">
        <v>259</v>
      </c>
      <c r="K247" s="28"/>
      <c r="L247" s="28"/>
      <c r="M247" s="28"/>
      <c r="N247" s="29" t="s">
        <v>261</v>
      </c>
      <c r="O247" s="25"/>
      <c r="P247" s="25"/>
    </row>
    <row r="248" customHeight="1" spans="1:16">
      <c r="A248" s="12">
        <v>247</v>
      </c>
      <c r="B248" s="13" t="s">
        <v>10</v>
      </c>
      <c r="C248" s="13" t="s">
        <v>11</v>
      </c>
      <c r="D248" s="13" t="s">
        <v>11</v>
      </c>
      <c r="E248" s="17" t="s">
        <v>770</v>
      </c>
      <c r="F248" s="18" t="s">
        <v>259</v>
      </c>
      <c r="G248" s="18" t="s">
        <v>260</v>
      </c>
      <c r="H248" s="18"/>
      <c r="I248" s="18"/>
      <c r="J248" s="28"/>
      <c r="K248" s="28" t="s">
        <v>260</v>
      </c>
      <c r="L248" s="28"/>
      <c r="M248" s="28"/>
      <c r="N248" s="29" t="s">
        <v>261</v>
      </c>
      <c r="O248" s="25"/>
      <c r="P248" s="25"/>
    </row>
    <row r="249" customHeight="1" spans="1:16">
      <c r="A249" s="12">
        <v>248</v>
      </c>
      <c r="B249" s="13" t="s">
        <v>10</v>
      </c>
      <c r="C249" s="13" t="s">
        <v>11</v>
      </c>
      <c r="D249" s="13" t="s">
        <v>11</v>
      </c>
      <c r="E249" s="17" t="s">
        <v>771</v>
      </c>
      <c r="F249" s="18" t="s">
        <v>259</v>
      </c>
      <c r="G249" s="18" t="s">
        <v>260</v>
      </c>
      <c r="H249" s="18"/>
      <c r="I249" s="18"/>
      <c r="J249" s="28" t="s">
        <v>259</v>
      </c>
      <c r="K249" s="28"/>
      <c r="L249" s="28"/>
      <c r="M249" s="28"/>
      <c r="N249" s="29" t="s">
        <v>261</v>
      </c>
      <c r="O249" s="25"/>
      <c r="P249" s="25"/>
    </row>
    <row r="250" customHeight="1" spans="1:16">
      <c r="A250" s="12">
        <v>249</v>
      </c>
      <c r="B250" s="13" t="s">
        <v>10</v>
      </c>
      <c r="C250" s="13" t="s">
        <v>11</v>
      </c>
      <c r="D250" s="13" t="s">
        <v>11</v>
      </c>
      <c r="E250" s="17" t="s">
        <v>772</v>
      </c>
      <c r="F250" s="18" t="s">
        <v>773</v>
      </c>
      <c r="G250" s="18" t="s">
        <v>774</v>
      </c>
      <c r="H250" s="18" t="s">
        <v>775</v>
      </c>
      <c r="I250" s="18"/>
      <c r="J250" s="28" t="s">
        <v>773</v>
      </c>
      <c r="K250" s="28"/>
      <c r="L250" s="28"/>
      <c r="M250" s="28"/>
      <c r="N250" s="29" t="s">
        <v>121</v>
      </c>
      <c r="O250" s="25"/>
      <c r="P250" s="25"/>
    </row>
    <row r="251" customHeight="1" spans="1:16">
      <c r="A251" s="12">
        <v>250</v>
      </c>
      <c r="B251" s="13" t="s">
        <v>10</v>
      </c>
      <c r="C251" s="13" t="s">
        <v>11</v>
      </c>
      <c r="D251" s="13" t="s">
        <v>11</v>
      </c>
      <c r="E251" s="17" t="s">
        <v>776</v>
      </c>
      <c r="F251" s="18" t="s">
        <v>259</v>
      </c>
      <c r="G251" s="18" t="s">
        <v>260</v>
      </c>
      <c r="H251" s="18"/>
      <c r="I251" s="18"/>
      <c r="J251" s="28" t="s">
        <v>259</v>
      </c>
      <c r="K251" s="28"/>
      <c r="L251" s="28"/>
      <c r="M251" s="28"/>
      <c r="N251" s="29" t="s">
        <v>261</v>
      </c>
      <c r="O251" s="25"/>
      <c r="P251" s="25"/>
    </row>
  </sheetData>
  <autoFilter ref="A1:S251">
    <extLst/>
  </autoFilter>
  <mergeCells count="2">
    <mergeCell ref="F1:I1"/>
    <mergeCell ref="J1:M1"/>
  </mergeCells>
  <dataValidations count="2">
    <dataValidation allowBlank="1" showInputMessage="1" sqref="A1 B1:D1 E1:XFD1 C2 D2 C3 D3 C4 D4 C5 D5 C6 D6 C7 D7 C8 D8 C9 D9 B18:D18 C48 D48 C49 D49 C50 D50 C51 D51 C52 D52 C68 D68 C69 D69 C70 D70 C71 D71 C102 D102 C103 D103 C104 D104 C105 D105 C106 D106 C107 D107 C123 D123 C124 D124 C125 D125 C126 D126 C127 D127 C128 D128 C129 D129 C130 D130 C131 D131 C132 D132 C133 D133 C134 D134 C135 D135 C136 D136 C137 D137 C138 D138 B139:D139 C140 D140 C153 D153 C154 D154 C155 D155 B156:D156 B157 C157:D157 B158:D158 C159:D159 C160 D160 C161 D161 C162 D162 C163 D163 C164 D164 C165 D165 C168 D168 C169 D169 C170 D170 C171 D171 C172 D172 C173 D173 C174 D174 C175 D175 C176:D176 C177 D177 C180 D180 C181 D181 C182 D182 C183 D183 C184 D184 C185 D185 C186 D186 C187 D187 C188:D188 C189 D189 C190 D190 C191 D191 C192 D192 C193 D193 C194 D194 C195 D195 C196 D196 C197 D197 B200 C200 D200 B201:D201 C202 D202 C203 D203 C204 D204 C205 D205 C206 D206 C207 D207 C208 D208 C209 D209 C210 D210 C211 D211 C212 D212 C215 D215 C216 D216 C227 D227 C228 D228 C229 D229 C230 D230 C231 D231 C232 D232 C233 D233 C234 D234 C235 D235 B2:B17 B48:B52 B53:B54 B68:B71 B102:B109 B123:B138 B140:B155 B159:B165 B168:B174 B175:B177 B180:B184 B185:B193 B194:B197 B202:B238 B19:D33 C53:D54 C213:D214 B34:D47 B65:D67 B88:D101 B120:D122 C141:D152 B166:D167 B178:D179 B198:D199 B55:D64 B72:D87 B110:D119 C108:D109 C217:D226 C236:D238 B239:D251 B252:D1048576"/>
    <dataValidation type="list" allowBlank="1" showInputMessage="1" showErrorMessage="1" sqref="N50 N26:N49 N51:N52 N53:N128 N129:N131 N132:N134 N135:N136 N137:N174 N175:N184 N185:N193 N194:N199 N200:N201 N202:N251 N252:N65109">
      <formula1>"单选题,多选题,判断题"</formula1>
    </dataValidation>
  </dataValidations>
  <pageMargins left="0.43" right="0.39" top="0.98" bottom="0.98" header="0.51" footer="0.51"/>
  <pageSetup paperSize="8" orientation="landscape"/>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组卷方案模板</vt:lpstr>
      <vt:lpstr>题库模板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陈仲安</cp:lastModifiedBy>
  <dcterms:created xsi:type="dcterms:W3CDTF">2011-12-12T07:33:00Z</dcterms:created>
  <cp:lastPrinted>2014-07-16T03:49:00Z</cp:lastPrinted>
  <dcterms:modified xsi:type="dcterms:W3CDTF">2026-03-31T07:34:03Z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2052-11.8.2.8576</vt:lpwstr>
  </property>
</Properties>
</file>