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00" tabRatio="500"/>
  </bookViews>
  <sheets>
    <sheet name="Sheet1" sheetId="1" r:id="rId1"/>
  </sheets>
  <definedNames>
    <definedName name="_xlnm.Print_Area" localSheetId="0">Sheet1!$A$1:$H$211</definedName>
    <definedName name="_xlnm.Print_Titles" localSheetId="0">Sheet1!$3:$3</definedName>
  </definedNames>
  <calcPr calcId="144525"/>
</workbook>
</file>

<file path=xl/sharedStrings.xml><?xml version="1.0" encoding="utf-8"?>
<sst xmlns="http://schemas.openxmlformats.org/spreadsheetml/2006/main" count="1253" uniqueCount="613">
  <si>
    <t>城市道路挖掘计划</t>
  </si>
  <si>
    <t>汇总单位：云浮市住房和城乡建设局</t>
  </si>
  <si>
    <t xml:space="preserve">                 汇总日期：2025年6月20日</t>
  </si>
  <si>
    <t>序号</t>
  </si>
  <si>
    <t>建设单位</t>
  </si>
  <si>
    <t>施工单位</t>
  </si>
  <si>
    <t>项目名称</t>
  </si>
  <si>
    <t>需挖掘市政道路路段</t>
  </si>
  <si>
    <t>挖掘内容</t>
  </si>
  <si>
    <t>计划施工时间</t>
  </si>
  <si>
    <t>备注</t>
  </si>
  <si>
    <t>云浮云城供电局</t>
  </si>
  <si>
    <t>广东省云浮合盛能源发展有限责任公司</t>
  </si>
  <si>
    <t>110kV教育园区站新出翔顺线完善网架工程</t>
  </si>
  <si>
    <t>体育公园南侧主环路采用原有电缆埋管、环市西路、金山大道段、富丰路段</t>
  </si>
  <si>
    <t>顶管约1千米</t>
  </si>
  <si>
    <t>2025年6月份</t>
  </si>
  <si>
    <t>完成国土报建</t>
  </si>
  <si>
    <t>东安所110kV教育园区站新出教园线完善中压网架工程</t>
  </si>
  <si>
    <t>环市西路体育公园大门侧、教育园区AB地块</t>
  </si>
  <si>
    <t>顶管约350米、改造电缆井7个</t>
  </si>
  <si>
    <t>东安所教育园区站新出云翔线完善富丰乙线网架工程</t>
  </si>
  <si>
    <t>环市西路英伦豪城西侧</t>
  </si>
  <si>
    <t>顶管约370米</t>
  </si>
  <si>
    <t>东安所邮电新村内新增配变满足新增负荷接入问题工程</t>
  </si>
  <si>
    <t>河滨中路移动公司侧，下谭路</t>
  </si>
  <si>
    <t>顶管、排管约500米</t>
  </si>
  <si>
    <t>江门明浩实业集团有限公司</t>
  </si>
  <si>
    <t>东安所新增配电房满足荔枝围回迁地用电需求工程</t>
  </si>
  <si>
    <t>于金山大道大坑边村路两侧</t>
  </si>
  <si>
    <t>于金山大道大坑边村路两侧，新建箱变2台</t>
  </si>
  <si>
    <t>2025年7月份</t>
  </si>
  <si>
    <t>东安供电所解决碧桂园路口箱变预重过载工程</t>
  </si>
  <si>
    <t>金山大道靠盛泰大厦侧</t>
  </si>
  <si>
    <t>金山大道靠盛泰大厦侧开挖约60米，并埋设供电管道，同时新建箱变一台</t>
  </si>
  <si>
    <t>东安所10kV城中线配电自动化工程</t>
  </si>
  <si>
    <t>城中路区府生活区侧</t>
  </si>
  <si>
    <t>城中路区府生活区侧开挖约60米</t>
  </si>
  <si>
    <t>2025年8月份</t>
  </si>
  <si>
    <t>东安所110kV金山变电站10kV碧湖线自动化改造工程</t>
  </si>
  <si>
    <t>金山大道靠金山公馆侧</t>
  </si>
  <si>
    <t>金山大道靠金山公馆侧，顶管及开挖约260米</t>
  </si>
  <si>
    <t>东安所新增配变满足司法局公用配电站#1变压器新增负荷工程</t>
  </si>
  <si>
    <t>金豪新天地销售楼前后</t>
  </si>
  <si>
    <t>排管约180米</t>
  </si>
  <si>
    <t>非市政道路</t>
  </si>
  <si>
    <t>东安所新增配变满足云电新村公用配电站#1变压器新增负荷工程</t>
  </si>
  <si>
    <t>华丰路尾、云浮电厂生活区侧</t>
  </si>
  <si>
    <t>排管约200米</t>
  </si>
  <si>
    <t>东安所新增配变满足桐油墩公用台变新增负荷工程</t>
  </si>
  <si>
    <t>桐油墩村道</t>
  </si>
  <si>
    <t>排管约70米</t>
  </si>
  <si>
    <t>广东省广播电视网络股份有限公司云浮分公司</t>
  </si>
  <si>
    <t>广州卫讯科技有限公司</t>
  </si>
  <si>
    <t>全省光缆干线网项目第二期引线工程（云浮中心机房至G80高速云浮东收费站引线工程）</t>
  </si>
  <si>
    <t>新城快线S265线、环市东路G324线、世纪大道S265线（S265 线：K156+830～K156+980、G324 线：K1181+251～1181+720、S265 线：K157+000～ K157+420、S265 线：K158+200～K159+380、S265线：K160+280～K160+740、S265 线：K161+100～K162+880）</t>
  </si>
  <si>
    <t>全线新建φ110PE顶管4627.24米。</t>
  </si>
  <si>
    <t>2025.5.27-2025.9.30</t>
  </si>
  <si>
    <t>云浮中燃城市燃气发展有限公司</t>
  </si>
  <si>
    <t>广东桂森建设有限公司</t>
  </si>
  <si>
    <t>云浮-浩林西路（华盛园坊-龙华路）中压燃气管道工程</t>
  </si>
  <si>
    <t>华盛园坊-龙华路</t>
  </si>
  <si>
    <t>华盛园坊-龙华路范围内埋设dn160天然气管道</t>
  </si>
  <si>
    <t>2025年6月1日-2025年7月30日</t>
  </si>
  <si>
    <t>云石大道（西三路至世纪大道）中压支线燃气管道工程</t>
  </si>
  <si>
    <t>西三路至世纪大道</t>
  </si>
  <si>
    <t>西三路至世纪大道范围内埋设dn250天然气管道</t>
  </si>
  <si>
    <t>2025年10月20日-2025年12月30日</t>
  </si>
  <si>
    <t>中国移动云浮分公司</t>
  </si>
  <si>
    <t>北京华光浩阳股份有限公司</t>
  </si>
  <si>
    <t>云浮云城云城街道龙华路（府前路管道69#-河滨路管道63#）新建管道工程</t>
  </si>
  <si>
    <t>云浮云城区云城街道龙华路（九龙桥至世纪大道西）</t>
  </si>
  <si>
    <t>在公路用地范围内埋设2孔110PE通信管道3.5公里</t>
  </si>
  <si>
    <t>2025年7月10日-2025年11月10日</t>
  </si>
  <si>
    <t>云浮云城云城街道新平路(金山市场16#至金山市场17#)新建管道工程</t>
  </si>
  <si>
    <t>云浮云城区云城街道金山路（金山公馆营销中心门口）</t>
  </si>
  <si>
    <t>在市政道路用地范围内顶管敷设1孔110PE通信管道0.11公里</t>
  </si>
  <si>
    <t>2025年6月20日-2025年7月10日</t>
  </si>
  <si>
    <t>云浮云城云城街道金山路(金山市场7#-6至河滨77-1#)新建管道工程</t>
  </si>
  <si>
    <t>云浮云城区云城街道金山路与河滨路路口（吾悦广场路口）</t>
  </si>
  <si>
    <t>在市政道路用地范围内顶管敷设2孔110PE通信管道0.12公里</t>
  </si>
  <si>
    <t>2025年6月25日-2025年7月15日</t>
  </si>
  <si>
    <t>云浮云城(环市#55-G324#32)新建管道工程</t>
  </si>
  <si>
    <t>环市路牧羊路口</t>
  </si>
  <si>
    <t>在公路用地范围内顶管敷设1孔160PE通信管道0.17公里</t>
  </si>
  <si>
    <t>2025年7月5日-2025年9月1日</t>
  </si>
  <si>
    <t>云浮云城环市东路(云河36#至尚东01#)新建管道工程</t>
  </si>
  <si>
    <t>环市路尚东世纪路口</t>
  </si>
  <si>
    <t>在公路用地范围内顶管敷设1孔160PE通信管道0.079公里</t>
  </si>
  <si>
    <t>云浮云城环市中路(G324#38至HS42#）新建管道工程</t>
  </si>
  <si>
    <t>环市路(瑞丰汽车门口)</t>
  </si>
  <si>
    <t>在公路用地范围内顶管敷设1孔160PE通信管道0.046公里</t>
  </si>
  <si>
    <t>云浮云城环市东路新建管道工程</t>
  </si>
  <si>
    <t>环市东路（云六路口至牧羊路口）</t>
  </si>
  <si>
    <t>在公路用地范围内顶管敷设1孔160PE通信管道1.2公里</t>
  </si>
  <si>
    <t>2025年7月10日-2025年8月10日</t>
  </si>
  <si>
    <t>云浮市政府投资建设项目代建服务中心</t>
  </si>
  <si>
    <t>云浮市广建工程建设有限公司（成员单位）</t>
  </si>
  <si>
    <t>云浮市城区排水管网雨污分流改造工程</t>
  </si>
  <si>
    <t>世纪大道</t>
  </si>
  <si>
    <t>污水管道铺设</t>
  </si>
  <si>
    <t>2025年7月3日-2025年12月30日</t>
  </si>
  <si>
    <t>龙华路</t>
  </si>
  <si>
    <t>中国建筑第四工程局有限公司（牵头单位）</t>
  </si>
  <si>
    <t>闻莺路</t>
  </si>
  <si>
    <t>兴云西路</t>
  </si>
  <si>
    <t>艺苑路</t>
  </si>
  <si>
    <t>2025年7月3日-2025年9月30日</t>
  </si>
  <si>
    <t>浩林西路</t>
  </si>
  <si>
    <t>翠石路</t>
  </si>
  <si>
    <t>城中路</t>
  </si>
  <si>
    <t>城南路</t>
  </si>
  <si>
    <t>育华路</t>
  </si>
  <si>
    <t>2025年7月3日-2025年10月30日</t>
  </si>
  <si>
    <t>城基路</t>
  </si>
  <si>
    <t>金山路</t>
  </si>
  <si>
    <t>污水管网非开挖修复</t>
  </si>
  <si>
    <t>2025年7月3日-2025年10月31日</t>
  </si>
  <si>
    <t>星岩四路</t>
  </si>
  <si>
    <t>云浮市云城区城市管理和综合执法局</t>
  </si>
  <si>
    <t>广州建筑股份有限公司</t>
  </si>
  <si>
    <t>云浮市云城区内涝整治工程</t>
  </si>
  <si>
    <t>1.龙华路邓发故居及附近华苑二巷
2.兴云东路（旧云中门口路段）
3.龙华路（大塱检测站内涝点）
4.环市中路（武警支队至烧烤街段）
5.市第七小学（牧羊沙坝口一带）
6.云石大道（东段）
7.富丰南路箱涵入水口衔接段内涝(积水) 点
8.高峰河、罗桂河、金龙桥至南山河段内涝（积水）点</t>
  </si>
  <si>
    <t>排水管沟槽开挖、部分人行道、绿化带</t>
  </si>
  <si>
    <t>2025年6月--2025年12月</t>
  </si>
  <si>
    <t>以实际开工时间为准</t>
  </si>
  <si>
    <t xml:space="preserve"> 广东益康生环保科技有限公司</t>
  </si>
  <si>
    <t>云浮市云城区污水管网建设工程</t>
  </si>
  <si>
    <t xml:space="preserve">金山路
</t>
  </si>
  <si>
    <t>排水管沟槽开挖</t>
  </si>
  <si>
    <t>6.15-7.15</t>
  </si>
  <si>
    <t>体育公园主环路</t>
  </si>
  <si>
    <t>6.10-6.24</t>
  </si>
  <si>
    <t>富禄路</t>
  </si>
  <si>
    <t>6.10-7.15</t>
  </si>
  <si>
    <t>云城区云城街道办事处</t>
  </si>
  <si>
    <t>/</t>
  </si>
  <si>
    <t>电厂生活区宿舍</t>
  </si>
  <si>
    <t>云城区云城街道宝马路</t>
  </si>
  <si>
    <t>云城区云城街道宝马路污水管</t>
  </si>
  <si>
    <t>2025年6月-9月</t>
  </si>
  <si>
    <t>未开工</t>
  </si>
  <si>
    <t>省水泥厂生活区</t>
  </si>
  <si>
    <t>云城区云城街道翠石路</t>
  </si>
  <si>
    <t>云城区云城街道翠石路污水管</t>
  </si>
  <si>
    <t>雅丽花园</t>
  </si>
  <si>
    <t>云城区云城街道兴云西路</t>
  </si>
  <si>
    <t>云城区云城街道兴云西路污水管</t>
  </si>
  <si>
    <t>云城区高峰街道办事处</t>
  </si>
  <si>
    <t>云浮市云城区老旧小区改造项目—高峰街道云硫罗桂桥生活区三期</t>
  </si>
  <si>
    <t>云城区高峰街道星岩四路</t>
  </si>
  <si>
    <t>云硫罗桂桥生活区污水管网接入星岩四路污水主管</t>
  </si>
  <si>
    <t>2025年7月10日-2025年8月30日</t>
  </si>
  <si>
    <t>罗定供电局</t>
  </si>
  <si>
    <t>新兴明珠送变电公司</t>
  </si>
  <si>
    <t>110kV城西站新建10kV新风线工程</t>
  </si>
  <si>
    <t>龙华西路（技工学校至天悦名苑路边）</t>
  </si>
  <si>
    <t>顶管及开挖（新建电缆通道）</t>
  </si>
  <si>
    <t>2025年7月1日-2025年12月31日</t>
  </si>
  <si>
    <t>110kV龙华站新建10kV西城线工程</t>
  </si>
  <si>
    <t xml:space="preserve">1、西城都荟与罗定地方税务局之间的道路。   2、环市南路水浸附近。                    3、石牛山新道 </t>
  </si>
  <si>
    <t>罗城所龙华线新建粤西小学路口公用台变#2工程</t>
  </si>
  <si>
    <t>粤西小学路口（龙华中路、凤华二路）</t>
  </si>
  <si>
    <t>罗定市建昊工程管理有限公司</t>
  </si>
  <si>
    <t>中国建筑第八工程局有限公司</t>
  </si>
  <si>
    <t>罗定市供水升级改造工程</t>
  </si>
  <si>
    <t>罗定市泷江路、西门岗路</t>
  </si>
  <si>
    <t>给水管道沟槽开挖回填
长1300m ，宽1m</t>
  </si>
  <si>
    <t>2025年7月20日-2025年9月20日</t>
  </si>
  <si>
    <t>广东恒沣投资有限公司</t>
  </si>
  <si>
    <t>广东省建筑工程集团股份有限公司</t>
  </si>
  <si>
    <t>罗定市市政道路升级改造工程、罗定市市政基础设施工程、罗定市饮水工程PPP项目--城东北路及周边路网建设工程工程（东锋路、尚文路）</t>
  </si>
  <si>
    <t>侨城花园旁新建东锋路接龙华东路</t>
  </si>
  <si>
    <t>改造拆除现状侧绿化带及人行道</t>
  </si>
  <si>
    <t>2025年7月1日-2025年10月1日</t>
  </si>
  <si>
    <t>信德幼儿园旁新建尚文路接龙华东路</t>
  </si>
  <si>
    <t>中国联通云浮市分公司</t>
  </si>
  <si>
    <t>广州市欧康通信技术有限公司</t>
  </si>
  <si>
    <t>2025年中国联通广东云浮本地主干光缆网二期工程</t>
  </si>
  <si>
    <t>省道S352线：龙华西路与大新前路交汇处至龙华西路与迎宾一路交汇处</t>
  </si>
  <si>
    <t>省道S352线：龙华西路与大新前路交汇处至龙华西路与迎宾一路交汇处公路用地范围内埋设供水管道</t>
  </si>
  <si>
    <t>2025年6月1日-2025年12月31日</t>
  </si>
  <si>
    <t>罗定市住房和城乡建设局</t>
  </si>
  <si>
    <t>罗定市城区排水防涝提升工程（一期）</t>
  </si>
  <si>
    <t>泷江路（大岗西路路口到下游136m）</t>
  </si>
  <si>
    <t>2025年7月1日-2025年11月30日</t>
  </si>
  <si>
    <t>大岗西路（环市西路路口~泷江路路口）</t>
  </si>
  <si>
    <t>祥发路</t>
  </si>
  <si>
    <t>祥华路</t>
  </si>
  <si>
    <t>环市西路（七和路~附城大桥）</t>
  </si>
  <si>
    <t>沿江四路（汇景城路口位置）</t>
  </si>
  <si>
    <t>五里桥河涵闸</t>
  </si>
  <si>
    <t>广东省建筑工程机械施工有限公司</t>
  </si>
  <si>
    <t>云浮市罗定市2022年城镇污水处理收集能力提升工程（一期）（第一标段）</t>
  </si>
  <si>
    <t>工业二路(莱茵酒店对面)</t>
  </si>
  <si>
    <t>管道明挖</t>
  </si>
  <si>
    <t>2025年7月10日
2025年8月30日</t>
  </si>
  <si>
    <t>龙园东路大润发提升泵站（大润发附近）</t>
  </si>
  <si>
    <t>2025年7月16日
2025年9月30日</t>
  </si>
  <si>
    <t>柑园西路（兴业雅苑对面）</t>
  </si>
  <si>
    <t>2025年7月15日
2025年8月30日</t>
  </si>
  <si>
    <t>工业一路（罗定总站对面）</t>
  </si>
  <si>
    <t>2025年7月18日
2025年8月30日</t>
  </si>
  <si>
    <t>泷江路（幸福新城）</t>
  </si>
  <si>
    <t>2025年7月20日
2025年8月30日</t>
  </si>
  <si>
    <t>沿江四路</t>
  </si>
  <si>
    <t>2025年8月8日
2025年9月30日</t>
  </si>
  <si>
    <t>海富横一路（海富区31号楼-17号楼）</t>
  </si>
  <si>
    <t>2025年9月15日
2025年10月15日</t>
  </si>
  <si>
    <t>罗定新奥燃气有限公司</t>
  </si>
  <si>
    <t>新奥新能源工程技术有限公司（肇庆项目部）</t>
  </si>
  <si>
    <t>罗定市兴业一路~兴业二路（壹品私厨~城东小院）天然气市政中压管道工程</t>
  </si>
  <si>
    <t>罗定市兴业一路~兴业二路（壹品私厨~城东小院）</t>
  </si>
  <si>
    <t>铺设燃气管道开挖长590m*宽0.6m，其中有一个路口处有两个穿越顶管工作坑总长8m*宽2m</t>
  </si>
  <si>
    <t>2025年6月1日-2025年7月20日</t>
  </si>
  <si>
    <t>罗定市环市东路（迈巴克酒吧~东骏广场）天然气市政中压管道工程</t>
  </si>
  <si>
    <t>罗定市环市东路（迈巴克酒吧~东骏广场）</t>
  </si>
  <si>
    <t>铺设燃气管道开挖长2850m*宽0.6m，其中有四个路口处共有八个穿越顶管工作坑总长32m*2m</t>
  </si>
  <si>
    <t>2025年6月1日-2025年9月15日</t>
  </si>
  <si>
    <t>新奥新能源工程技术有限公司</t>
  </si>
  <si>
    <t>罗定市府前路（府前路~翡翠金湾花园）天然气市政中压管道工程</t>
  </si>
  <si>
    <t>府前路~翡翠金湾花园</t>
  </si>
  <si>
    <t>开挖道路敷设燃气管道</t>
  </si>
  <si>
    <t>罗定市工业三路（天盛华轩~东荷花园A地块）天然气市政中压管道工程</t>
  </si>
  <si>
    <t>工业三路（天盛华轩~东荷花园A地块）</t>
  </si>
  <si>
    <t>罗定市日化三路（康桥制药~宝来果业）天然气市政中压管道工程</t>
  </si>
  <si>
    <t>日化三路（康桥制药~宝来果业）</t>
  </si>
  <si>
    <t>罗定市规划路（五十米大道~微容芯）天然气市政中压管道工程</t>
  </si>
  <si>
    <t>双东工业园规划路（五十米大道~微容芯）</t>
  </si>
  <si>
    <t>罗定市环市东路（大甲路口~龟蜜缘）天然气市政中压管道工程</t>
  </si>
  <si>
    <t>环市东路（大甲路口~龟蜜缘）</t>
  </si>
  <si>
    <t>罗定市龙华东路（天宝豪园~农家第一汤）天然气市政中压管道工程</t>
  </si>
  <si>
    <t>龙华东路（天宝豪园~农家第一汤）</t>
  </si>
  <si>
    <t>罗定市环市南路（城南壹品~环市西路口）天然气市政中压管道工程</t>
  </si>
  <si>
    <t>环市南路（城南壹品~环市西路口）</t>
  </si>
  <si>
    <t>罗定市人民北路~泷江路（实验小学入口处~锦绣名都）天然气市政中压管道工程</t>
  </si>
  <si>
    <t>罗定市人民北路~泷江路（实验小学入口处~锦绣名都）</t>
  </si>
  <si>
    <t>中国移动通信集团广东有限公司云浮分公司</t>
  </si>
  <si>
    <t>江西省邮电建设工程有限公司</t>
  </si>
  <si>
    <t>云浮罗定S369罗太02#至S369城东004#管道工程</t>
  </si>
  <si>
    <t>云浮罗定S369罗太02#至城东004#</t>
  </si>
  <si>
    <t>云浮罗定S369罗太02#至S369城东004#公路用地范围内埋设通信管道</t>
  </si>
  <si>
    <t>2025年7月10日-2025年11月1日</t>
  </si>
  <si>
    <t>云浮罗定龙华西路迎宾08#至龙华西路罗黎26#管道工程</t>
  </si>
  <si>
    <t>云浮罗定龙华西路迎宾08#至龙华西路罗黎26#</t>
  </si>
  <si>
    <t>云浮罗定龙华西路迎宾08#至龙华西路罗黎26#公路用地范围内埋设通信管道</t>
  </si>
  <si>
    <t>云浮罗定泷洲南路龙园路管道15#至人民南路管道04#管道工程</t>
  </si>
  <si>
    <t>云浮罗定泷洲南路龙园路管道15#至人民南路管道04#</t>
  </si>
  <si>
    <t>云浮罗定泷洲南路龙园路管道15#至人民南路管道04#公路用地范围内埋设通信管道</t>
  </si>
  <si>
    <t>云浮罗定龙华东路龙华014#至龙华管道01#管道工程</t>
  </si>
  <si>
    <t>云浮罗定龙华东路龙华014#至龙华管道01#</t>
  </si>
  <si>
    <t>云浮罗定龙华东路龙华014#至龙华管道01#公路用地范围内埋设通信管道</t>
  </si>
  <si>
    <t>云浮罗定附城局前01#至龙园路管道13#管道工程（建业路-宝珠路-泷洲路）</t>
  </si>
  <si>
    <t>云浮罗定附城局前01#至龙园路管道13#（建业路-宝珠路-泷洲路）</t>
  </si>
  <si>
    <t>云浮罗定附城局前01#至龙园路管道13#（建业路-宝珠路-泷洲路）公路用地范围内埋设通信管道</t>
  </si>
  <si>
    <t>新兴县供水管理中心</t>
  </si>
  <si>
    <t>中标公示中</t>
  </si>
  <si>
    <t>新兴县凤凰村、黄岗村委自来水改造项目工程</t>
  </si>
  <si>
    <t>站前路南侧人行道（起点：永昇饭店-终点：富德隆商店）约155米</t>
  </si>
  <si>
    <t>南侧人行道机械开挖长度约155米，埋设供水管道</t>
  </si>
  <si>
    <t>2025年6月15日-2025年12月31日</t>
  </si>
  <si>
    <t>S276线省道西侧人行道穿越过路，约40米</t>
  </si>
  <si>
    <t>西侧、东侧人行道机械开挖顶管井各1个（长2米*宽2米），顶管长度约40米，埋设供水管道</t>
  </si>
  <si>
    <t>翔兴路南侧人行道（起点：东山驴庄-终点：小南路交汇处）约105米</t>
  </si>
  <si>
    <t>南侧人行道机械开挖长度约105米，埋设供水管道</t>
  </si>
  <si>
    <t>小南路东侧人行道（起点：四甲料坑食坊-终点：翔兴路交汇处）约500米</t>
  </si>
  <si>
    <t>东侧人行道机械开挖长度约500米，埋设供水管道</t>
  </si>
  <si>
    <t>嘉德路祥利凤凰嘉园处穿越公路，约35米</t>
  </si>
  <si>
    <t>南侧人行道机械开挖顶管井1个（长2米*宽2米），顶管长度约35米，埋设供水管道</t>
  </si>
  <si>
    <t>未招标</t>
  </si>
  <si>
    <t>新兴县城区供水能力提升工程</t>
  </si>
  <si>
    <t>广兴大道中南侧人行道（起点：州背小学路口-终点：温氏花园）约400米</t>
  </si>
  <si>
    <t>南侧人行道机械开挖长度约400米，埋设供水管道</t>
  </si>
  <si>
    <t>茅园路东侧人行道（起点：广兴大道中交叉路口-终点：茅园路东侧）约200米</t>
  </si>
  <si>
    <t>东侧人行道机械开挖长度约200米，埋设供水管道</t>
  </si>
  <si>
    <t>环城北路北侧人行道（起点：环城西路交叉路口-终点：新城镇政府）约200米</t>
  </si>
  <si>
    <t>北侧人行道机械开挖长度约200米，埋设供水管道</t>
  </si>
  <si>
    <t>州背路（起点：环城北路交叉路口-终点：州背路）约10米</t>
  </si>
  <si>
    <t>州背路机械开挖长度约10米，埋设供水管道</t>
  </si>
  <si>
    <t>环城北路北侧人行道（起点：大园路交叉路口由东往西）约200米</t>
  </si>
  <si>
    <t>大园路西侧人行道顶管，（起点：工商银行由南往北）约200米</t>
  </si>
  <si>
    <t>西侧人行道机械开挖顶管井2个（长2米*宽2米），顶管长度约200米，埋设供水管道</t>
  </si>
  <si>
    <t>大园路西侧人行道顶管，穿越公路至园里路，约60米</t>
  </si>
  <si>
    <t>西侧人行道、园里路机械开挖顶管井共2个（长2米*宽2米），顶管长度约60米，埋设供水管道</t>
  </si>
  <si>
    <t>园里路（起点：大园路交叉路口-终点：沿江北路交叉路口）约360米</t>
  </si>
  <si>
    <t>南侧人行道机械开挖长度约360米，埋设供水管道</t>
  </si>
  <si>
    <t>环城中路南侧人行道（起点：市场路交叉路口-终点：解放路交叉路口）约270米</t>
  </si>
  <si>
    <t>南侧人行道机械开挖长度约270米，埋设供水管道</t>
  </si>
  <si>
    <t>环城中路南侧人行道（起点：南街交叉路口-终点：环城西路交叉路口）约300米</t>
  </si>
  <si>
    <t>南侧人行道机械开挖长度约300米，埋设供水管道</t>
  </si>
  <si>
    <t>环城南路东侧人行道（起点：新兴县物价局-终点：沙亭路交叉路口）约200米</t>
  </si>
  <si>
    <t>环城南路东侧、建设南路北侧人行道（起点：新兴县新城镇中心小学南校区路口-终点：南街交叉路口）约400米</t>
  </si>
  <si>
    <t>东侧、北侧人行道机械开挖长度约400米，埋设供水管道</t>
  </si>
  <si>
    <t>南街西侧、东侧人行道（起点：建设南路交叉路口-终点：环城中路交叉路口）约600米</t>
  </si>
  <si>
    <t>西侧、东侧人行道机械开挖长度两侧共约1200米，埋设供水管道</t>
  </si>
  <si>
    <t>建设南路北侧人行道（起点：南街交叉路口-终点：建设路交叉路口）约500米</t>
  </si>
  <si>
    <t>北侧人行道机械开挖长度约500米，埋设供水管道</t>
  </si>
  <si>
    <t>建设路、沿江中路西侧人行道（起点：旧沿江茶楼-终点：市场路交叉路口）约400米</t>
  </si>
  <si>
    <t>西侧人行道机械开挖长度两侧共约400米，埋设供水管道</t>
  </si>
  <si>
    <t>新兴县水利工程建设管理中心</t>
  </si>
  <si>
    <t>新兴县城乡供水一体化(农村供水“三同五化”)改造提升项目(一期)—稔村镇自来水扩网工程</t>
  </si>
  <si>
    <t>G359线K102+620-K104+030；县道534新兴县司法局稔村司法所~岑村段</t>
  </si>
  <si>
    <t>G359线K102+620-K104+030和县道534新兴县司法局稔村司法所~岑村段公路用地范围内埋设供水管道</t>
  </si>
  <si>
    <t>2025年12月1日-2027年5月31日</t>
  </si>
  <si>
    <t>新兴县城乡供水一体化(农村供水三同五化”)改造提升项目(一期)—里洞镇自来水扩网工程</t>
  </si>
  <si>
    <t>省道S276平岗村-独田村段</t>
  </si>
  <si>
    <t>省道S276平岗村-独田村段公路用地范围内埋设供水管道</t>
  </si>
  <si>
    <t>2025年9月1日-2027年2月28日</t>
  </si>
  <si>
    <t>新兴县城乡供水一体化(农村供水三同五化”)改造提升项目(一期)—智慧化平台建设(一期)</t>
  </si>
  <si>
    <t>国道359南顺村-良东村段</t>
  </si>
  <si>
    <t>国道359南顺村-良东村段公路用地范围内局部点位埋设管道测压测流设备</t>
  </si>
  <si>
    <t>新兴县城乡供水一体化(农村供水“三同五化”)改造提升项目(一期)——东成镇自来水扩网工程</t>
  </si>
  <si>
    <t>G359扶桂村段，X812新塘至都村段，X800思本至云敏段</t>
  </si>
  <si>
    <t>公路用地范围内埋设供水管道</t>
  </si>
  <si>
    <t>2025年9月-2026年8月</t>
  </si>
  <si>
    <t>新兴县城乡供水一体化(农村供水“三同五化”)改造提升项目(一期)——大江镇自来水扩网工程</t>
  </si>
  <si>
    <t>S274丹竹仔桥至大江镇政府段</t>
  </si>
  <si>
    <t>2025年9月-2027年3月</t>
  </si>
  <si>
    <t>广东电网有限责任公司云浮新兴供电局</t>
  </si>
  <si>
    <t>新城镇惠中线新增明心公园侧水东地块#1工程</t>
  </si>
  <si>
    <t>明心路西侧人行道</t>
  </si>
  <si>
    <t>建设6孔顶管425m，电缆井7座，排管开挖200m*0.86m，开挖电缆井面积：2.98×1.64
开挖电缆井面积：2.675×1.64；埋设供电管道</t>
  </si>
  <si>
    <t>2025年7月10日-2025年12月31日</t>
  </si>
  <si>
    <t>新兴县明珠电力发展有限公司</t>
  </si>
  <si>
    <t>新兴县新城镇腾鸿五金厂业扩配套工程（小微企业）</t>
  </si>
  <si>
    <t>鼎村路</t>
  </si>
  <si>
    <t>建设4孔顶管118m，电缆井2座，开挖电缆井面积：2.98×1.39=4.14平方米
开挖电缆井面积：2.37×1.39=3.29平方米，埋设供电管道</t>
  </si>
  <si>
    <t>新城镇黄岗站北大洞线新建五里亭#4公用变压器解决10kV北大洞线五里亭#1公用配电站#1变压器重载工程</t>
  </si>
  <si>
    <t>筠州路</t>
  </si>
  <si>
    <t>建设4孔顶管133m，电缆井2座，开挖箱变基础面积：3.5×2.9=10.15平方米
开挖双侧基础井面积：1.825×1.45×2=5.29平方米
开挖电缆井面积：2.37×1.39=3.29平方米，埋设供电管道</t>
  </si>
  <si>
    <t>兴瑶站新建10千伏黄冈中学线与兴瑶站10千伏惠中线联络工程</t>
  </si>
  <si>
    <t>惠中路-二环路</t>
  </si>
  <si>
    <t>建设6孔顶管394m，电缆井20座，排管开挖582m*0.86m，埋设供电管道（开挖电缆井面积：2.98×1.39×9=37.28平方米
开挖电缆井面积：2.37×1.39×6=19.78平方米
开挖电缆井面积：6.18×1.39×2=17.18平方米
开挖电缆井面积：6.18×1.64×3=30.41平方米
开挖排管面积：582×0.61=355.02平方米
开挖户外开关箱面积：4.44×1.49=6.62平方米）</t>
  </si>
  <si>
    <t>新城镇凤凰站广兴线新建枫洞尾#2配变满足枫洞新增负荷工程</t>
  </si>
  <si>
    <t>文兴路</t>
  </si>
  <si>
    <t>新建低压电杆10基</t>
  </si>
  <si>
    <t>红木站新出筠二线满足筠州二区新增负荷工程</t>
  </si>
  <si>
    <t>穿越新兴江</t>
  </si>
  <si>
    <t>新建6管顶管260米，</t>
  </si>
  <si>
    <t>新城镇红木站新出枫冼线和凤凰站枫洞线网架完善工程</t>
  </si>
  <si>
    <t>S113</t>
  </si>
  <si>
    <t>新建2层2列行车直线长井1座，新建2层2列行车转角井1座，新建2层2列行车三通井1座</t>
  </si>
  <si>
    <t>新城镇凤凰站枫洞线新城工业园公用台变改建工程</t>
  </si>
  <si>
    <t>新建3层2列行车埋管45m，新建3层2列行车转角井
3座</t>
  </si>
  <si>
    <t>新城镇黄岗站粮所线黄岗街公用台变改建工程</t>
  </si>
  <si>
    <t>站前路</t>
  </si>
  <si>
    <t>新建1层2列行人排管25米，电缆井2座</t>
  </si>
  <si>
    <t>红木站新出美丽线满足美丽西河负荷工程</t>
  </si>
  <si>
    <t>新建2层3列行车排管410米、4线顶管766米；2层3列行车转角井1座、2层3列行车直线长井1座、2层3列行车直线井4座、2层2列行车直线井8座、2层2列行车转角井2座</t>
  </si>
  <si>
    <t>红木站新出侨亭线调整黄岗站一中线负荷工程</t>
  </si>
  <si>
    <t>育才路、裕华南路、升平路</t>
  </si>
  <si>
    <t>1、新建6间隔自动化开关箱基础2座（两侧井口），新建4间隔自动化开关箱基础1座（两侧井口）；
2、新建3层2列行车排管465m（破、复行人彩砖），新建3孔顶管（HDPE-10）90m；
3、新建3层2列排管行车直线长井4座、新建3层2列排管行车直线井6座、新建3层2列排管行车三通井1座、新建3层2列排管行车转角井2座</t>
  </si>
  <si>
    <t>新兴中燃城市燃气发展有限公司</t>
  </si>
  <si>
    <t>新兴县迎宾大道市政燃气管道工程</t>
  </si>
  <si>
    <t>S276与汕湛公路接驳路口-工业园北园平沙村路口-新联群桥）</t>
  </si>
  <si>
    <t>顶管及开挖工作坑开挖和修复回填</t>
  </si>
  <si>
    <t>2025年7月1日-2025年12月30日</t>
  </si>
  <si>
    <t>新兴县翰林春天市政燃气管道工程</t>
  </si>
  <si>
    <t>翰林春天小区-新景广场-国道G359</t>
  </si>
  <si>
    <t>新兴县荔园路至新洲大道市政燃气管道工程</t>
  </si>
  <si>
    <t>荔园路-敏行小学-新洲大道</t>
  </si>
  <si>
    <t>新兴县小南路至新中医院市政燃气管道工程</t>
  </si>
  <si>
    <t>小南路至新中医院</t>
  </si>
  <si>
    <t>广东万马管道投资有限公司</t>
  </si>
  <si>
    <t>安徽中孝建设有限公司</t>
  </si>
  <si>
    <t>新兴县城区综合管道新建工程</t>
  </si>
  <si>
    <t>惠中路：学府路至东二环路路段</t>
  </si>
  <si>
    <t>北侧人行道开挖顶管井3个（长1.2米*宽0.8米），顶管长度360米，埋设综合管道</t>
  </si>
  <si>
    <t>广兴大道中路：沿江北路至西二环路路段</t>
  </si>
  <si>
    <t>北侧人行道开挖顶管井33个（长1.2米*宽0.8米），顶管长度3500米，埋设综合管道</t>
  </si>
  <si>
    <t>城西路：广兴大道中至环城北路路段</t>
  </si>
  <si>
    <t>东侧人行道开挖顶管井8个（长1.2米*宽0.8米），顶管长度900米，埋设综合管道</t>
  </si>
  <si>
    <t>小南路：翔兴路至嘉德路路段</t>
  </si>
  <si>
    <t>两侧人行道原有管道损坏，需找到断点进行开挖修复</t>
  </si>
  <si>
    <t>东山路：东堤中路至惠福中路路段</t>
  </si>
  <si>
    <t>南侧人行道开挖顶管井4个（长1.2米*宽0.8米），顶管长度300米，埋设综合管道</t>
  </si>
  <si>
    <t>二环路：新州大道北至沿江中路路段</t>
  </si>
  <si>
    <t>南侧人行道开挖顶管井6个（长1.2米*宽0.8米），顶管长度550米，埋设综合管道</t>
  </si>
  <si>
    <t>二环路：美丽西河至联群桥路段</t>
  </si>
  <si>
    <t>南侧人行道开挖顶管井3个（长1.2米*宽0.8米），顶管长度300米，埋设综合管道</t>
  </si>
  <si>
    <t>翔兴路：小南路至新中医院路段</t>
  </si>
  <si>
    <t>南侧人行道开挖顶管井4个（长1.2米*宽0.8米），顶管长度400米，埋设综合管道</t>
  </si>
  <si>
    <t>多宝路：大南路至筠州小镇路段</t>
  </si>
  <si>
    <t>南侧人行道开挖顶管井12个（长1.2米*宽0.8米），顶管长度1100米，埋设综合管道</t>
  </si>
  <si>
    <t>郁南县住房和城乡建设局</t>
  </si>
  <si>
    <t>青岛瑞源工程集团有限公司</t>
  </si>
  <si>
    <t>郁南县城区第二污水处理厂及管网工程（一期）</t>
  </si>
  <si>
    <t>封开连接线跟九星大道交汇处至十二岭转盘上</t>
  </si>
  <si>
    <t>封开连接线跟九星大道交汇处至十二岭转盘公路用地范围内埋设污水管道</t>
  </si>
  <si>
    <t>2025年9月1日-2025年12月30日</t>
  </si>
  <si>
    <t>云苍公路S368线古勉村委会至十二岭转盘
（s368104-6~s368100-5）</t>
  </si>
  <si>
    <t>云苍公路S368线古勉村委会至十二岭转盘公路用地范围内埋设污水管道</t>
  </si>
  <si>
    <t>广东众强建设工程有限公司</t>
  </si>
  <si>
    <t>郁南县都城镇雨污分流及排污黑点综合整治工程（一期）</t>
  </si>
  <si>
    <t>锦绣湖水中国银行路口、城中公园、平江路与城中路交叉口、二环路与九星大道交叉口、二环路吉祖湖边、九星官邸前、兴业路与西宁大道交叉口、城中路与平江路交叉口、平江路中医院前</t>
  </si>
  <si>
    <t>雨水、污水管道顶拉施工</t>
  </si>
  <si>
    <t>2025年6月5日-2025年7月31日</t>
  </si>
  <si>
    <t>广东雄厦工程技术有限公司</t>
  </si>
  <si>
    <t>郁南县都城镇雨污分流及排污黑点综合整治工程（二期）</t>
  </si>
  <si>
    <t>S266段、飞凤车站背、湖景轩背</t>
  </si>
  <si>
    <t>雨水、污水管道开挖施工</t>
  </si>
  <si>
    <t>2025年6月5日-2025年6月30日</t>
  </si>
  <si>
    <t>郁南县住房城乡建设局</t>
  </si>
  <si>
    <t>广东恒辉建设集团股份有限公司</t>
  </si>
  <si>
    <t>郁南县第二自来水厂</t>
  </si>
  <si>
    <t>279线19号桩后段</t>
  </si>
  <si>
    <t>在公路中预埋自来水管</t>
  </si>
  <si>
    <t>2025.3至2025.12</t>
  </si>
  <si>
    <t>纪念中学前路段及城中路</t>
  </si>
  <si>
    <t>2025年广东联通第一批网络隐患整治项目（管线）云浮业务区单项工程</t>
  </si>
  <si>
    <t>郁南县省道s368线西宁大道顺通机动车检测有限公司至郁南县公安局（K94+880-K97+400）</t>
  </si>
  <si>
    <t>郁南县省道S368线西宁大道顺通机动车检测有限公司至郁南县公安局段公路用地范围内埋设通信管道约3公里</t>
  </si>
  <si>
    <t>云浮新奥燃气有限公司</t>
  </si>
  <si>
    <t>郁南县中心小学锦绣路~新生路（中国银行~中心小学）天然气市政中压管道工程</t>
  </si>
  <si>
    <t>锦绣路~新生路（中国银行~中心小学）</t>
  </si>
  <si>
    <t>郁南县星湖片区天然气管道工程</t>
  </si>
  <si>
    <t>星湖百合旁（湖畔春天对面自建房片区）</t>
  </si>
  <si>
    <t>郁南县教师村天然气管道工程</t>
  </si>
  <si>
    <t>都城镇政府对面教师村</t>
  </si>
  <si>
    <t>郁南县惠福楼附属中压管道工程</t>
  </si>
  <si>
    <t>城中路~惠福楼</t>
  </si>
  <si>
    <t>郁南县市场监督管理局饭堂附属中压管道工程</t>
  </si>
  <si>
    <t>大堤路~市场监督管理局</t>
  </si>
  <si>
    <t>郁南县368线（职校~郁南新中医院）天然气市政中压管道工程</t>
  </si>
  <si>
    <t>368线（职校~郁南新中医院）</t>
  </si>
  <si>
    <t>郁南县民心楼天然气管道工程</t>
  </si>
  <si>
    <t>民主路19号</t>
  </si>
  <si>
    <t>郁南县民安楼天然气管道工程</t>
  </si>
  <si>
    <t>都城镇大朗冲1号</t>
  </si>
  <si>
    <t>郁南县民众小区天然气管道工程</t>
  </si>
  <si>
    <t>都城镇工业大道86号</t>
  </si>
  <si>
    <t>郁南县四一八路北三巷78号公租房天然气管道工程</t>
  </si>
  <si>
    <t>四一八路北三巷78号</t>
  </si>
  <si>
    <t>郁南县城中村直管公房棚户区改造项目（牛圩河桥头）天然气管道工程</t>
  </si>
  <si>
    <t>都城镇牛圩河桥头</t>
  </si>
  <si>
    <t>郁南县城中村直管公房棚户区改造项目（四一八路片区）天然气管道工程</t>
  </si>
  <si>
    <t>都城镇城四一八路片区</t>
  </si>
  <si>
    <t>郁南县城东尚轩天然气管道工程</t>
  </si>
  <si>
    <t>大鸡六~城东尚轩</t>
  </si>
  <si>
    <t>云浮罗定供电局</t>
  </si>
  <si>
    <t>110kV龙华站新建10kV新屋地线工程</t>
  </si>
  <si>
    <t>国道G234桩位3187至3188段（东骏广场至罗定市自然资源局）</t>
  </si>
  <si>
    <t>开挖杆坑、顶管、开挖电缆井</t>
  </si>
  <si>
    <t>2025年8月1日-2025年8月31日</t>
  </si>
  <si>
    <t>110kV教育园区较园线工程</t>
  </si>
  <si>
    <t>国道G324线K1192+947至K1193+891</t>
  </si>
  <si>
    <t>新建10kV 8孔电力管线407米。</t>
  </si>
  <si>
    <t>2025年6月1日-2025年6月30日</t>
  </si>
  <si>
    <t>河口广云站新出广北线完善石片北线网架工程</t>
  </si>
  <si>
    <t>国道G324线K1181+074至K1181+720，省道S265线K155+145至K156+946</t>
  </si>
  <si>
    <t>新建10kV 4孔电力管线1722米。</t>
  </si>
  <si>
    <t>高峰所满足大降坪新增负荷需求工程</t>
  </si>
  <si>
    <t>省道S368线17+970~S368线19+181</t>
  </si>
  <si>
    <t>新建10kV 4孔电力管线1325米。</t>
  </si>
  <si>
    <t>2025年7月1日-2025年7月31日</t>
  </si>
  <si>
    <t>腰古所110kV腰古变电站新出彭洞II线完善检查场线网架工程</t>
  </si>
  <si>
    <t>国道G324：（G324线K1157+916至K1157+350）</t>
  </si>
  <si>
    <t>新建10kV 4孔电力管线665米。</t>
  </si>
  <si>
    <t>腰古所腰古站新出万洋线满足新增负荷需求工程</t>
  </si>
  <si>
    <t>国道G324：（G324线K1159+80至K1160+545）</t>
  </si>
  <si>
    <t>新建10kV 6孔电力管线735米。</t>
  </si>
  <si>
    <t>河口供电所新建西约村路口箱变解决河口国税#1台区重载工程</t>
  </si>
  <si>
    <t>县道X867（中压）          县道X468（低压）</t>
  </si>
  <si>
    <t>新建10kV 2孔电力管线163米。</t>
  </si>
  <si>
    <t>云浮新兴供电局</t>
  </si>
  <si>
    <t>车岗镇黄岗站河东线新增高廊3号公用台变满足高廊村新增负荷工程</t>
  </si>
  <si>
    <t>车岗镇高廊村侧X431道路</t>
  </si>
  <si>
    <t>电杆坑</t>
  </si>
  <si>
    <t>凤凰二站新出祥丰线调整六祖站含桃线负荷工程</t>
  </si>
  <si>
    <t>X484</t>
  </si>
  <si>
    <t>簕竹镇簕竹站枫木朗线新增大松树公用台变改满足大松树新增负荷工程</t>
  </si>
  <si>
    <t>汕湛高速</t>
  </si>
  <si>
    <t>2线顶管，电缆井，</t>
  </si>
  <si>
    <t>簕竹镇新建10kV云竹线塘尾#2公用台区工程</t>
  </si>
  <si>
    <t>S265省道</t>
  </si>
  <si>
    <t>良田站新建10kV悦和居线与水台站10kV温泉线联络工程</t>
  </si>
  <si>
    <t>S297省道</t>
  </si>
  <si>
    <t>电杆坑，铁塔坑</t>
  </si>
  <si>
    <t>簕竹镇簕竹站云竹线新建石仔塘#2配变解决石仔塘公用台变重载工程</t>
  </si>
  <si>
    <t>G359国道</t>
  </si>
  <si>
    <t>4线顶管，电缆井2座</t>
  </si>
  <si>
    <t>车岗镇黄岗站车岗线蕨村尾1号公变改建工程</t>
  </si>
  <si>
    <t>穿越S276</t>
  </si>
  <si>
    <t>新建2孔顶管，新建电缆井2座</t>
  </si>
  <si>
    <t>东成镇布乾站云河线新建扶桂工业园公用台变满足扶桂工业园新增负荷工程</t>
  </si>
  <si>
    <t>穿越S113</t>
  </si>
  <si>
    <t>新建6线顶管，新建3层2列行人直线井2座</t>
  </si>
  <si>
    <t>车岗镇车岗站八乡线开发区1公变改建工程</t>
  </si>
  <si>
    <t>新建4管式顶管70米，新建2层2列行车直线井2座</t>
  </si>
  <si>
    <t>六祖镇集成站雅冈线新建雅冈村北侧配变满足雅冈村新增负荷工程</t>
  </si>
  <si>
    <t>集新路</t>
  </si>
  <si>
    <t>新建2层2列行车中间头井1座，  新建2层2列行车三通井1座，新建1层2列行人排管34米，新建1层2列行车直线井2座</t>
  </si>
  <si>
    <t>水台镇水台站长江线新增圩尾公变满足水台街新增负荷工程</t>
  </si>
  <si>
    <t>水台街</t>
  </si>
  <si>
    <t>新建2层2列行车埋管8m、新建1层2列行车埋管94m(破复混凝土路面)，新建2孔顶管134m，新建1层2列行车直线井3座、新建1层2列行车转角井2座。</t>
  </si>
  <si>
    <t>水台镇水台站长江线新增佛子山公用公变满足水岭新村新增负荷工程</t>
  </si>
  <si>
    <t>双和公路</t>
  </si>
  <si>
    <t>新建2线顶管93米，新建1层2列行车直线井3座</t>
  </si>
  <si>
    <t>六祖镇中和线新建公平圩#2公用台变工程</t>
  </si>
  <si>
    <t>旧S276</t>
  </si>
  <si>
    <t>新建2层2列行人埋管8m、新建1层2列行车埋管35m，新建1层2列行车直线井1座。</t>
  </si>
  <si>
    <t>东成镇布乾站云河线新建思本#2公用台变满足思本村头新增负荷工程</t>
  </si>
  <si>
    <t>东成高速出口道路</t>
  </si>
  <si>
    <t>新建4孔顶管80m，新建2层2列行车直线井2座</t>
  </si>
  <si>
    <t>水台镇水台站新出红星线和长江线网架完善工程</t>
  </si>
  <si>
    <t>省道 S297 线 K80+602 至 K81+960 路段沿公路左侧
省道 S297 线 K82+430、K81+379、K80+608 路段</t>
  </si>
  <si>
    <t>（1）在省道 S297 线 K80+602 至 K81+960 路段沿公路左侧纵向架设
10kV 电 力 线 路 （ N29-N52 段 ） 约 1.3km ， 新 建 电 力 线 导 线 规 格 为
JL/G1A-240；在省道 S297 线 K81+960 至 K82+010 路段沿公路右侧纵向
新建埋地电力管线（N28+1—N29+2 段）约 44m，采用水平定向钻方式
施工，新建埋地电力管线规格为 FYZA-YJV22-8.7/15kV-3×300mm，电
力 管 线 埋 深 1.0m 至 5.0m 。
（2）在省道 S297 线 K82+430、K81+379、K80+608 路段跨越公路新建 3
处架空电力线，长度分别为 56m、35m、55m，电力线与公路的交叉锐
角分别为 54°、90°、83°，电力线在公路路面上方的最小垂直净距
分 别 为 11m 、 11m 、 10m ， 新 建 电 力 线 导 线 规 格 分 别 为 JKLGYJ-
70 、 JKLGYJ-240 、 JL/G1A-70 。
（ 3 ） 在 省 道 S297 线
K81+960、K79+519、K79+290、K79+125、K78+835 路段穿越公路新建 5
处 电 力 管 线 ， 电 力 管 线 与 公 路 的 交 叉 角 度 分 别 为
88°、63°、78°、80°、85°，在公路用地下方的管线长度分别为
33.5m、44m、42.3m、38.4m、35.4m，电力管线埋深为 1m 至 5m（在公
路 路 面 下 方 的 覆 土 厚 度 均 为 5m ） 。
（4）该工程涉及在沿线新建电缆井 8 座、新建铁塔 10 座、新建电杆
22 基</t>
  </si>
  <si>
    <t>云浮郁南供电局</t>
  </si>
  <si>
    <t>都城所白木站新出线和都城站吉祖湖线线网架完善工程</t>
  </si>
  <si>
    <t>郁南县都城镇二环路君逸豪庭正门斜对面</t>
  </si>
  <si>
    <t>在公路用地或公路建筑控制区开挖电缆井</t>
  </si>
  <si>
    <t>2025年6月30日-2025年12月30日</t>
  </si>
  <si>
    <t>郁南县都城镇二环路与一环路交叉口斜对面</t>
  </si>
  <si>
    <t>郁南县都城镇二环路与平江路交叉口往体育中心方向路90米人行道处</t>
  </si>
  <si>
    <t>郁南县都城镇平江路邮政门口对出人行道</t>
  </si>
  <si>
    <t>都城所白木站新出二环线和都城站城北线网架完善工程</t>
  </si>
  <si>
    <t>郁南县都城镇城北二路西江玻璃厂旧大门对出至二环路交叉口</t>
  </si>
  <si>
    <t>在公路用地或公路建筑控制区埋设供电管道</t>
  </si>
  <si>
    <t>都城所白木站新出线调整都城站城北线负荷工程</t>
  </si>
  <si>
    <t>郁南县都城镇城中路老地方大排档至城北路城中公园第二个花圃</t>
  </si>
  <si>
    <t>都城所白木站新出线调整都城站城东线负荷工程</t>
  </si>
  <si>
    <t>郁南县都城镇二环路实验小学斜对面至君逸豪庭正门斜对面</t>
  </si>
  <si>
    <t>郁南县都城镇祥兴路口至引桥右侧教育路桥拱旁</t>
  </si>
  <si>
    <t>郁南县都城镇S279中域电信门口至城中路老地方大排档门前</t>
  </si>
  <si>
    <t>都城所白木站新出明珠线和都城站城北线网架完善工程</t>
  </si>
  <si>
    <t>郁南县都城镇二环路实验小学围墙外人行道</t>
  </si>
  <si>
    <t>南江口所南江口站西林线工业大道台区分立台区改造工程</t>
  </si>
  <si>
    <t>郁南县南江口镇S368与S352交叉口转盘西侧至转盘东侧人行道</t>
  </si>
  <si>
    <t>连滩所连滩线百惠公用台变分立改造工程</t>
  </si>
  <si>
    <t>郁南县连滩镇G234国道郁南第二人民医院门前人行道至兴盛路路口</t>
  </si>
  <si>
    <t>都城所都城站城北线镇五小台区分立台区改造工程</t>
  </si>
  <si>
    <t>郁南县都城镇城北路梁锦枝小学大门右侧40米人行道</t>
  </si>
  <si>
    <t>云浮云安供电局</t>
  </si>
  <si>
    <t>110kV南乡站10kV司马线与110kV冬城站10kV庆丰线网架完善工程</t>
  </si>
  <si>
    <t>云安区六都镇x467县道石屋排牌坊前至庆丰马赛克厂（十字路口处）</t>
  </si>
  <si>
    <t>2025年6月25日-2025年11月30日</t>
  </si>
  <si>
    <t>110kV六都站10kV大河线前段电缆改造工程</t>
  </si>
  <si>
    <t>云安区六都镇S368线鲤鱼头饭店至新港码头六都港门前路段（硫酸厂对面）</t>
  </si>
  <si>
    <t>110kV都骑站新出10kV翔海线解决码头线负荷需求工程</t>
  </si>
  <si>
    <t>云浮新区S265云祥大道光大景湖时代城至天健路路口</t>
  </si>
  <si>
    <t>110kV港区变电站行政区线延伸工程</t>
  </si>
  <si>
    <t>云安区六都镇S537白云村路口</t>
  </si>
  <si>
    <t>广东南方通信建设有限公司</t>
  </si>
  <si>
    <t>云浮云安区X461县道石城云-镇257#-富林-金鸡1#新建管道工程</t>
  </si>
  <si>
    <t>云浮云安区X461县道（石城至富林）</t>
  </si>
  <si>
    <t>在公路用地范围内11.087公里</t>
  </si>
  <si>
    <t>2025年7月5日-2025年11月1日</t>
  </si>
  <si>
    <t>云浮云城河口街道X461县道(X468县道29#-云浮云安新城快线19#)新建管道工程</t>
  </si>
  <si>
    <t>云浮云城河口街道X461县道(沿X468罗铁大桥至强盛路)</t>
  </si>
  <si>
    <t>在公路用地范围内6.099公里</t>
  </si>
  <si>
    <t>云浮杨古公路云都40#井-云浮河滨-肇庆古塔43#井新建管道工程</t>
  </si>
  <si>
    <t>云浮杨古公路（都杨至思劳段）</t>
  </si>
  <si>
    <t>在公路用地范围内12.745公里</t>
  </si>
  <si>
    <t>云浮云城腰古G324国道(云城河口至腰古200#-新云143井)新建2孔管道工程</t>
  </si>
  <si>
    <t>云浮云城腰古G324国道(腰古铁路至肇庆交界处)</t>
  </si>
  <si>
    <t>在公路用地范围内2.386公里</t>
  </si>
  <si>
    <t>云浮云城南盛镇X470县道(小珠24#至小珠34#)新建管道工程</t>
  </si>
  <si>
    <t>云浮云城南盛镇X470（佛子岭附近）</t>
  </si>
  <si>
    <t>在公路用地范围内1.237公里</t>
  </si>
  <si>
    <t>云浮云城环市西路（径口-新环市西20-1#至径口-新环市西21#）新建管道工程</t>
  </si>
  <si>
    <t>云浮云城环市西路（文昌花园对面）</t>
  </si>
  <si>
    <t>在公路用地范围内0.08公里</t>
  </si>
  <si>
    <t>云浮郁南县东坝镇X464（连滩高速收费站-东坝01#至云浮郁南东坝18#）新建管道工程</t>
  </si>
  <si>
    <t>云浮郁南县东坝镇X464（东坝镇区至东坝高速出口附近）</t>
  </si>
  <si>
    <t>在公路用地范围内8.155公里</t>
  </si>
  <si>
    <t>云浮罗定罗镜新榕-官渡头01#至罗官38#-1新建1孔管道工程</t>
  </si>
  <si>
    <t>云浮罗定S294省道罗镜新榕-官渡头01#至S369罗官38#-1</t>
  </si>
  <si>
    <t>云浮罗定S294省道罗镜新榕-官渡头01#至S369罗官38#-1公路用地范围内埋设通信管道</t>
  </si>
  <si>
    <t>罗定市平乐村业务汇聚局前01#至罗榃103#新建1孔管道工程</t>
  </si>
  <si>
    <t>罗定市平乐村业务X478县道汇聚局前01#至G324罗榃103#</t>
  </si>
  <si>
    <t>罗定市X478县至G324罗榃103#公路用地范围内埋设通信管道</t>
  </si>
  <si>
    <t>云浮新兴G359稔村-东成新建管道工程</t>
  </si>
  <si>
    <t>云浮新兴G359稔村-东成段新水84-1#至云浮新兴新水154#</t>
  </si>
  <si>
    <t>云浮新兴G359稔村-东成段新水84-1#至云浮新兴新水154#公路用地范围内埋设通信管道</t>
  </si>
  <si>
    <t>云浮罗定S352黎少-信宜管道103#至S352迁黎少-信宜管道271#管道工程</t>
  </si>
  <si>
    <t>云浮罗定S352黎少-信宜管道103#至S352迁黎少-信宜管道271#</t>
  </si>
  <si>
    <t>云浮罗定S352黎少-信宜管道103#至S352迁黎少-信宜管道271#公路用地范围内埋设通信管道</t>
  </si>
  <si>
    <t>云浮罗定G324冲花路口盈#0450至迎宾三路潭井路口迎宾10-1#管道工程</t>
  </si>
  <si>
    <t>云浮罗定G324冲花路口盈#0450至迎宾三路潭井路口迎宾10-1#</t>
  </si>
  <si>
    <t>云浮罗定G324冲花路口盈#0450至迎宾三路潭井路口迎宾10-1#公路用地范围内埋设通信管道</t>
  </si>
  <si>
    <t>2024年中国联通广东云浮干线线路隐患整治工程</t>
  </si>
  <si>
    <t>罗定市国道G359线+K238+15至K3148+0至G234线+K3144+300</t>
  </si>
  <si>
    <t>罗定市国道G359线+K238+15至K3148+0至G234线+K3144+300公路用地范围内埋设通信管道约4.3公里</t>
  </si>
  <si>
    <t>罗定市国道G359线K243+267至G359线+K246+347</t>
  </si>
  <si>
    <t>罗定市国道G359线K243+267至G359线+K246+347公路用地范围内埋设通信管道约3.2公里</t>
  </si>
  <si>
    <t>中国通信建设第五工程局有限公司</t>
  </si>
  <si>
    <t>云城区国道G324线腰古芙蓉村段（云浮云城腰古镇芙蓉村）</t>
  </si>
  <si>
    <t>云城区国道G324线腰古芙蓉村段公路用地范围内埋设通信管道约0.6公里</t>
  </si>
  <si>
    <t>2025年中国联通广东云浮极简网络专项架构节点传输主干双路由改造一期工程</t>
  </si>
  <si>
    <t>新兴县西二环路与兴业路交汇处</t>
  </si>
  <si>
    <t>新兴县西二环路与兴业路交汇处段公路用地范围内埋设通信管道约0.15公里</t>
  </si>
  <si>
    <t>新兴县水台镇良田工业园新兴县致胜陶瓷有限公司</t>
  </si>
  <si>
    <t>新兴县水台镇良田工业园新兴县致胜陶瓷有限公司段公路用地范围内埋设通信管道约0.2公里</t>
  </si>
  <si>
    <t>2025年中国联通广东云浮极简网络专项架构节点传输主干双路由改造二期工程</t>
  </si>
  <si>
    <t>新兴县广兴大道新兴县司法局至广兴大道与东二环路交汇处</t>
  </si>
  <si>
    <t>新兴县广兴大道新兴县司法局至广兴大道与东二环路交汇处段公路用地范围内埋设通信管道约1公里</t>
  </si>
  <si>
    <t>云浮市云城区水务管理服务中心</t>
  </si>
  <si>
    <t>云浮市云城区农村供水“三同五化”改造提升工程（一期）</t>
  </si>
  <si>
    <t>云城区省道S265(声屏路路口至朱屋村）</t>
  </si>
  <si>
    <t>云城区省道S265(声屏路路口至朱屋村）公路用地范围内埋设供水管（2584m）</t>
  </si>
  <si>
    <t>2025年10月20日-2025年11月10日</t>
  </si>
  <si>
    <t>云浮市云安区住房和城乡建设局</t>
  </si>
  <si>
    <t>广东翔顺建设集团有限公司</t>
  </si>
  <si>
    <t>疏港大道建设工程一期</t>
  </si>
  <si>
    <t>云浮市云安区六都镇疏港大道坑口桥至东安大道交汇处</t>
  </si>
  <si>
    <t>①K3+800-K4+400右幅通信管线沟。②K0+200-K0+460右幅路基与人行道开挖。</t>
  </si>
  <si>
    <t>①2025年7月1日-2025年7月30日  ②2025年6月20日-2025年7月20日</t>
  </si>
  <si>
    <t>云浮市云安区长丰农业发展有限公司</t>
  </si>
  <si>
    <t>中国水利水电第六工程局有限公司</t>
  </si>
  <si>
    <t>云安区蓬远河流域综合治理项目（一期）</t>
  </si>
  <si>
    <t>南乡村内部路、社塱村内部路、海事局市政路</t>
  </si>
  <si>
    <t>上述路段用地范围内埋设污水管道</t>
  </si>
  <si>
    <t>2025年7月1日-2025年9月5日</t>
  </si>
</sst>
</file>

<file path=xl/styles.xml><?xml version="1.0" encoding="utf-8"?>
<styleSheet xmlns="http://schemas.openxmlformats.org/spreadsheetml/2006/main">
  <numFmts count="5">
    <numFmt numFmtId="43" formatCode="_ * #,##0.00_ ;_ * \-#,##0.00_ ;_ * &quot;-&quot;??_ ;_ @_ "/>
    <numFmt numFmtId="176" formatCode="yyyy&quot;年&quot;m&quot;月&quot;d&quot;日&quot;;@"/>
    <numFmt numFmtId="42" formatCode="_ &quot;￥&quot;* #,##0_ ;_ &quot;￥&quot;* \-#,##0_ ;_ &quot;￥&quot;* &quot;-&quot;_ ;_ @_ "/>
    <numFmt numFmtId="41" formatCode="_ * #,##0_ ;_ * \-#,##0_ ;_ * &quot;-&quot;_ ;_ @_ "/>
    <numFmt numFmtId="44" formatCode="_ &quot;￥&quot;* #,##0.00_ ;_ &quot;￥&quot;* \-#,##0.00_ ;_ &quot;￥&quot;* &quot;-&quot;??_ ;_ @_ "/>
  </numFmts>
  <fonts count="26">
    <font>
      <sz val="12"/>
      <name val="宋体"/>
      <charset val="134"/>
    </font>
    <font>
      <b/>
      <sz val="18"/>
      <name val="宋体"/>
      <charset val="134"/>
    </font>
    <font>
      <sz val="12"/>
      <name val="宋体"/>
      <charset val="134"/>
      <scheme val="minor"/>
    </font>
    <font>
      <b/>
      <sz val="12"/>
      <name val="宋体"/>
      <charset val="134"/>
      <scheme val="minor"/>
    </font>
    <font>
      <sz val="10"/>
      <name val="宋体"/>
      <charset val="134"/>
      <scheme val="minor"/>
    </font>
    <font>
      <sz val="11"/>
      <color theme="0"/>
      <name val="宋体"/>
      <charset val="134"/>
      <scheme val="minor"/>
    </font>
    <font>
      <sz val="11"/>
      <color theme="1"/>
      <name val="宋体"/>
      <charset val="134"/>
      <scheme val="minor"/>
    </font>
    <font>
      <sz val="11"/>
      <color rgb="FF9C0006"/>
      <name val="宋体"/>
      <charset val="134"/>
      <scheme val="minor"/>
    </font>
    <font>
      <sz val="11"/>
      <color rgb="FF9C6500"/>
      <name val="宋体"/>
      <charset val="134"/>
      <scheme val="minor"/>
    </font>
    <font>
      <b/>
      <sz val="11"/>
      <color theme="3"/>
      <name val="宋体"/>
      <charset val="134"/>
      <scheme val="minor"/>
    </font>
    <font>
      <sz val="11"/>
      <color rgb="FF006100"/>
      <name val="宋体"/>
      <charset val="134"/>
      <scheme val="minor"/>
    </font>
    <font>
      <b/>
      <sz val="18"/>
      <color theme="3"/>
      <name val="宋体"/>
      <charset val="134"/>
      <scheme val="minor"/>
    </font>
    <font>
      <sz val="11"/>
      <color indexed="8"/>
      <name val="宋体"/>
      <charset val="134"/>
      <scheme val="minor"/>
    </font>
    <font>
      <sz val="10"/>
      <name val="Arial"/>
      <charset val="0"/>
    </font>
    <font>
      <i/>
      <sz val="11"/>
      <color rgb="FF7F7F7F"/>
      <name val="宋体"/>
      <charset val="134"/>
      <scheme val="minor"/>
    </font>
    <font>
      <b/>
      <sz val="15"/>
      <color theme="3"/>
      <name val="宋体"/>
      <charset val="134"/>
      <scheme val="minor"/>
    </font>
    <font>
      <u/>
      <sz val="11"/>
      <color rgb="FF0000FF"/>
      <name val="宋体"/>
      <charset val="134"/>
      <scheme val="minor"/>
    </font>
    <font>
      <sz val="11"/>
      <color rgb="FFFF0000"/>
      <name val="宋体"/>
      <charset val="134"/>
      <scheme val="minor"/>
    </font>
    <font>
      <b/>
      <sz val="11"/>
      <color rgb="FFFA7D00"/>
      <name val="宋体"/>
      <charset val="134"/>
      <scheme val="minor"/>
    </font>
    <font>
      <sz val="11"/>
      <color rgb="FF3F3F76"/>
      <name val="宋体"/>
      <charset val="134"/>
      <scheme val="minor"/>
    </font>
    <font>
      <b/>
      <sz val="13"/>
      <color theme="3"/>
      <name val="宋体"/>
      <charset val="134"/>
      <scheme val="minor"/>
    </font>
    <font>
      <b/>
      <sz val="11"/>
      <color theme="1"/>
      <name val="宋体"/>
      <charset val="134"/>
      <scheme val="minor"/>
    </font>
    <font>
      <u/>
      <sz val="11"/>
      <color rgb="FF800080"/>
      <name val="宋体"/>
      <charset val="134"/>
      <scheme val="minor"/>
    </font>
    <font>
      <b/>
      <sz val="11"/>
      <color rgb="FF3F3F3F"/>
      <name val="宋体"/>
      <charset val="134"/>
      <scheme val="minor"/>
    </font>
    <font>
      <b/>
      <sz val="11"/>
      <color rgb="FFFFFFFF"/>
      <name val="宋体"/>
      <charset val="134"/>
      <scheme val="minor"/>
    </font>
    <font>
      <sz val="11"/>
      <color rgb="FFFA7D00"/>
      <name val="宋体"/>
      <charset val="134"/>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8"/>
        <bgColor indexed="64"/>
      </patternFill>
    </fill>
    <fill>
      <patternFill patternType="solid">
        <fgColor theme="4"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7" tint="0.599993896298105"/>
        <bgColor indexed="64"/>
      </patternFill>
    </fill>
    <fill>
      <patternFill patternType="solid">
        <fgColor theme="6" tint="0.399975585192419"/>
        <bgColor indexed="64"/>
      </patternFill>
    </fill>
  </fills>
  <borders count="17">
    <border>
      <left/>
      <right/>
      <top/>
      <bottom/>
      <diagonal/>
    </border>
    <border>
      <left style="thin">
        <color auto="true"/>
      </left>
      <right style="thin">
        <color auto="true"/>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diagonal/>
    </border>
    <border>
      <left style="thin">
        <color indexed="8"/>
      </left>
      <right style="thin">
        <color indexed="8"/>
      </right>
      <top style="thin">
        <color indexed="8"/>
      </top>
      <bottom style="thin">
        <color indexed="8"/>
      </bottom>
      <diagonal/>
    </border>
    <border>
      <left style="thin">
        <color auto="true"/>
      </left>
      <right style="thin">
        <color auto="true"/>
      </right>
      <top style="thin">
        <color indexed="8"/>
      </top>
      <bottom style="thin">
        <color auto="true"/>
      </bottom>
      <diagonal/>
    </border>
    <border>
      <left/>
      <right style="thin">
        <color auto="true"/>
      </right>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6" fillId="19"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6" fillId="20" borderId="0" applyNumberFormat="false" applyBorder="false" applyAlignment="false" applyProtection="false">
      <alignment vertical="center"/>
    </xf>
    <xf numFmtId="0" fontId="5" fillId="12"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9" fillId="0" borderId="10"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21" fillId="0" borderId="13" applyNumberFormat="false" applyFill="false" applyAlignment="false" applyProtection="false">
      <alignment vertical="center"/>
    </xf>
    <xf numFmtId="9" fontId="13" fillId="0" borderId="0" applyFill="false" applyBorder="false" applyAlignment="false" applyProtection="false"/>
    <xf numFmtId="43" fontId="13" fillId="0" borderId="0" applyFill="false" applyBorder="false" applyAlignment="false" applyProtection="false"/>
    <xf numFmtId="0" fontId="20" fillId="0" borderId="11" applyNumberFormat="false" applyFill="false" applyAlignment="false" applyProtection="false">
      <alignment vertical="center"/>
    </xf>
    <xf numFmtId="42" fontId="13" fillId="0" borderId="0" applyFill="false" applyBorder="false" applyAlignment="false" applyProtection="false"/>
    <xf numFmtId="0" fontId="5" fillId="29"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6" fillId="21" borderId="0" applyNumberFormat="false" applyBorder="false" applyAlignment="false" applyProtection="false">
      <alignment vertical="center"/>
    </xf>
    <xf numFmtId="0" fontId="5" fillId="22" borderId="0" applyNumberFormat="false" applyBorder="false" applyAlignment="false" applyProtection="false">
      <alignment vertical="center"/>
    </xf>
    <xf numFmtId="0" fontId="15" fillId="0" borderId="11"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6" fillId="24" borderId="0" applyNumberFormat="false" applyBorder="false" applyAlignment="false" applyProtection="false">
      <alignment vertical="center"/>
    </xf>
    <xf numFmtId="44" fontId="13" fillId="0" borderId="0" applyFill="false" applyBorder="false" applyAlignment="false" applyProtection="false"/>
    <xf numFmtId="0" fontId="6" fillId="16" borderId="0" applyNumberFormat="false" applyBorder="false" applyAlignment="false" applyProtection="false">
      <alignment vertical="center"/>
    </xf>
    <xf numFmtId="0" fontId="18" fillId="25" borderId="12" applyNumberFormat="false" applyAlignment="false" applyProtection="false">
      <alignment vertical="center"/>
    </xf>
    <xf numFmtId="0" fontId="22" fillId="0" borderId="0" applyNumberFormat="false" applyFill="false" applyBorder="false" applyAlignment="false" applyProtection="false">
      <alignment vertical="center"/>
    </xf>
    <xf numFmtId="41" fontId="13" fillId="0" borderId="0" applyFill="false" applyBorder="false" applyAlignment="false" applyProtection="false"/>
    <xf numFmtId="0" fontId="5" fillId="23"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0" fontId="5" fillId="28" borderId="0" applyNumberFormat="false" applyBorder="false" applyAlignment="false" applyProtection="false">
      <alignment vertical="center"/>
    </xf>
    <xf numFmtId="0" fontId="19" fillId="26" borderId="12" applyNumberFormat="false" applyAlignment="false" applyProtection="false">
      <alignment vertical="center"/>
    </xf>
    <xf numFmtId="0" fontId="23" fillId="25" borderId="14" applyNumberFormat="false" applyAlignment="false" applyProtection="false">
      <alignment vertical="center"/>
    </xf>
    <xf numFmtId="0" fontId="24" fillId="30" borderId="15" applyNumberFormat="false" applyAlignment="false" applyProtection="false">
      <alignment vertical="center"/>
    </xf>
    <xf numFmtId="0" fontId="25" fillId="0" borderId="16" applyNumberFormat="false" applyFill="false" applyAlignment="false" applyProtection="false">
      <alignment vertical="center"/>
    </xf>
    <xf numFmtId="0" fontId="5" fillId="17" borderId="0" applyNumberFormat="false" applyBorder="false" applyAlignment="false" applyProtection="false">
      <alignment vertical="center"/>
    </xf>
    <xf numFmtId="0" fontId="5" fillId="32" borderId="0" applyNumberFormat="false" applyBorder="false" applyAlignment="false" applyProtection="false">
      <alignment vertical="center"/>
    </xf>
    <xf numFmtId="0" fontId="12" fillId="11" borderId="9"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0" fillId="10"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5"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2" borderId="0" applyNumberFormat="false" applyBorder="false" applyAlignment="false" applyProtection="false">
      <alignment vertical="center"/>
    </xf>
  </cellStyleXfs>
  <cellXfs count="33">
    <xf numFmtId="0" fontId="0" fillId="0" borderId="0" xfId="0">
      <alignment vertical="center"/>
    </xf>
    <xf numFmtId="0" fontId="0" fillId="0" borderId="0" xfId="0" applyFont="true" applyAlignment="true" applyProtection="true">
      <alignment horizontal="center" vertical="center" wrapText="true"/>
    </xf>
    <xf numFmtId="0" fontId="1" fillId="0" borderId="0" xfId="0" applyFont="true" applyAlignment="true" applyProtection="true">
      <alignment horizontal="center" vertical="center" wrapText="true"/>
    </xf>
    <xf numFmtId="0" fontId="2" fillId="0" borderId="0" xfId="0" applyFont="true" applyAlignment="true" applyProtection="true">
      <alignment horizontal="left" vertical="center" wrapText="true"/>
    </xf>
    <xf numFmtId="0" fontId="3" fillId="0" borderId="1" xfId="0" applyFont="true" applyBorder="true" applyAlignment="true" applyProtection="true">
      <alignment horizontal="center" vertical="center" wrapText="true"/>
    </xf>
    <xf numFmtId="0" fontId="4" fillId="0" borderId="1" xfId="0" applyFont="true" applyFill="true" applyBorder="true" applyAlignment="true" applyProtection="true">
      <alignment horizontal="center" vertical="center" wrapText="true"/>
    </xf>
    <xf numFmtId="0" fontId="4" fillId="0" borderId="1" xfId="0" applyFont="true" applyFill="true" applyBorder="true" applyAlignment="true" applyProtection="true">
      <alignment horizontal="center" vertical="center" wrapText="true"/>
      <protection locked="false"/>
    </xf>
    <xf numFmtId="0" fontId="4" fillId="0" borderId="1" xfId="0" applyFont="true" applyFill="true" applyBorder="true" applyAlignment="true">
      <alignment horizontal="left" vertical="center" wrapText="true"/>
    </xf>
    <xf numFmtId="0" fontId="4" fillId="0" borderId="1" xfId="0" applyFont="true" applyFill="true" applyBorder="true" applyAlignment="true" applyProtection="true">
      <alignment horizontal="left" vertical="center" wrapText="true"/>
    </xf>
    <xf numFmtId="0" fontId="4" fillId="0" borderId="1" xfId="0" applyFont="true" applyFill="true" applyBorder="true" applyAlignment="true">
      <alignment horizontal="justify" vertical="center"/>
    </xf>
    <xf numFmtId="0" fontId="4" fillId="0" borderId="2" xfId="0" applyFont="true" applyFill="true" applyBorder="true" applyAlignment="true">
      <alignment horizontal="justify" vertical="center"/>
    </xf>
    <xf numFmtId="0" fontId="4" fillId="0" borderId="1" xfId="0"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0" fontId="4" fillId="0" borderId="3" xfId="0" applyNumberFormat="true" applyFont="true" applyFill="true" applyBorder="true" applyAlignment="true">
      <alignment vertical="center" wrapText="true"/>
    </xf>
    <xf numFmtId="0" fontId="2" fillId="0" borderId="0" xfId="0" applyFont="true" applyAlignment="true" applyProtection="true">
      <alignment horizontal="center" vertical="center" wrapText="true"/>
    </xf>
    <xf numFmtId="31" fontId="4" fillId="0" borderId="1" xfId="0" applyNumberFormat="true" applyFont="true" applyFill="true" applyBorder="true" applyAlignment="true" applyProtection="true">
      <alignment horizontal="center" vertical="center" wrapText="true"/>
    </xf>
    <xf numFmtId="31" fontId="4" fillId="0" borderId="1"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left" vertical="center" wrapText="true"/>
    </xf>
    <xf numFmtId="0" fontId="4" fillId="0" borderId="0" xfId="0" applyNumberFormat="true" applyFont="true" applyFill="true" applyBorder="true" applyAlignment="true">
      <alignment horizontal="center" vertical="center" wrapText="true"/>
    </xf>
    <xf numFmtId="176" fontId="4" fillId="0" borderId="1" xfId="0" applyNumberFormat="true" applyFont="true" applyFill="true" applyBorder="true" applyAlignment="true">
      <alignment horizontal="center" vertical="center" wrapText="true"/>
    </xf>
    <xf numFmtId="0" fontId="4" fillId="0" borderId="1" xfId="0" applyFont="true" applyFill="true" applyBorder="true" applyAlignment="true">
      <alignment horizontal="justify" vertical="center" wrapText="true"/>
    </xf>
    <xf numFmtId="0" fontId="4" fillId="0" borderId="4" xfId="0" applyFont="true" applyFill="true" applyBorder="true" applyAlignment="true" applyProtection="true">
      <alignment horizontal="center" vertical="center" wrapText="true"/>
    </xf>
    <xf numFmtId="0" fontId="4" fillId="0" borderId="4" xfId="0" applyFont="true" applyFill="true" applyBorder="true" applyAlignment="true" applyProtection="true">
      <alignment horizontal="left" vertical="center" wrapText="true"/>
    </xf>
    <xf numFmtId="0" fontId="4" fillId="0" borderId="3" xfId="0" applyFont="true" applyFill="true" applyBorder="true" applyAlignment="true" applyProtection="true">
      <alignment horizontal="center" vertical="center" wrapText="true"/>
    </xf>
    <xf numFmtId="0" fontId="4" fillId="0" borderId="5" xfId="0" applyFont="true" applyFill="true" applyBorder="true" applyAlignment="true" applyProtection="true">
      <alignment horizontal="center" vertical="center" wrapText="true"/>
    </xf>
    <xf numFmtId="57" fontId="4" fillId="0" borderId="1" xfId="0" applyNumberFormat="true" applyFont="true" applyFill="true" applyBorder="true" applyAlignment="true" applyProtection="true">
      <alignment horizontal="center" vertical="center" wrapText="true"/>
    </xf>
    <xf numFmtId="57" fontId="4" fillId="0" borderId="1" xfId="0" applyNumberFormat="true" applyFont="true" applyFill="true" applyBorder="true" applyAlignment="true">
      <alignment horizontal="center" vertical="center" wrapText="true"/>
    </xf>
    <xf numFmtId="0" fontId="4" fillId="0" borderId="6" xfId="0" applyFont="true" applyFill="true" applyBorder="true" applyAlignment="true" applyProtection="true">
      <alignment horizontal="center" vertical="center" wrapText="true"/>
    </xf>
    <xf numFmtId="0" fontId="4" fillId="0" borderId="7" xfId="0" applyFont="true" applyFill="true" applyBorder="true" applyAlignment="true" applyProtection="true">
      <alignment horizontal="center" vertical="center" wrapText="true"/>
    </xf>
    <xf numFmtId="0" fontId="4" fillId="0" borderId="8" xfId="0" applyFont="true" applyFill="true" applyBorder="true" applyAlignment="true">
      <alignment horizontal="center" vertical="center" wrapText="true"/>
    </xf>
    <xf numFmtId="0" fontId="4" fillId="0" borderId="1" xfId="0" applyFont="true" applyFill="true" applyBorder="true" applyAlignment="true" applyProtection="true">
      <alignment horizontal="justify" vertical="center" wrapText="true"/>
    </xf>
    <xf numFmtId="0" fontId="2" fillId="0" borderId="1" xfId="0" applyFont="true" applyBorder="true" applyAlignment="true" applyProtection="true">
      <alignment horizontal="center" vertical="center" wrapText="true"/>
    </xf>
    <xf numFmtId="0" fontId="0" fillId="0" borderId="7" xfId="0" applyFont="true" applyBorder="true" applyAlignment="true" applyProtection="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211"/>
  <sheetViews>
    <sheetView tabSelected="1" view="pageBreakPreview" zoomScale="115" zoomScaleNormal="100" zoomScaleSheetLayoutView="115" topLeftCell="A45" workbookViewId="0">
      <selection activeCell="B58" sqref="B58"/>
    </sheetView>
  </sheetViews>
  <sheetFormatPr defaultColWidth="7.875" defaultRowHeight="15.75" outlineLevelCol="7"/>
  <cols>
    <col min="1" max="1" width="6.375" style="1" customWidth="true"/>
    <col min="2" max="2" width="14.125" style="1" customWidth="true"/>
    <col min="3" max="3" width="18.875" style="1" customWidth="true"/>
    <col min="4" max="4" width="17.875" style="1" customWidth="true"/>
    <col min="5" max="5" width="33.875" style="1" customWidth="true"/>
    <col min="6" max="6" width="25.625" style="1" customWidth="true"/>
    <col min="7" max="7" width="16.5" style="1" customWidth="true"/>
    <col min="8" max="8" width="9.375" style="1" customWidth="true"/>
    <col min="9" max="16383" width="7.875" style="1" customWidth="true"/>
    <col min="16384" max="16384" width="7.875" style="1"/>
  </cols>
  <sheetData>
    <row r="1" ht="49" customHeight="true" spans="1:8">
      <c r="A1" s="2" t="s">
        <v>0</v>
      </c>
      <c r="B1" s="2"/>
      <c r="C1" s="2"/>
      <c r="D1" s="2"/>
      <c r="E1" s="2"/>
      <c r="F1" s="2"/>
      <c r="G1" s="2"/>
      <c r="H1" s="2"/>
    </row>
    <row r="2" ht="29" customHeight="true" spans="1:8">
      <c r="A2" s="3" t="s">
        <v>1</v>
      </c>
      <c r="B2" s="3"/>
      <c r="C2" s="3"/>
      <c r="D2" s="3"/>
      <c r="E2" s="14"/>
      <c r="F2" s="14" t="s">
        <v>2</v>
      </c>
      <c r="G2" s="14"/>
      <c r="H2" s="14"/>
    </row>
    <row r="3" ht="38" customHeight="true" spans="1:8">
      <c r="A3" s="4" t="s">
        <v>3</v>
      </c>
      <c r="B3" s="4" t="s">
        <v>4</v>
      </c>
      <c r="C3" s="4" t="s">
        <v>5</v>
      </c>
      <c r="D3" s="4" t="s">
        <v>6</v>
      </c>
      <c r="E3" s="4" t="s">
        <v>7</v>
      </c>
      <c r="F3" s="4" t="s">
        <v>8</v>
      </c>
      <c r="G3" s="4" t="s">
        <v>9</v>
      </c>
      <c r="H3" s="4" t="s">
        <v>10</v>
      </c>
    </row>
    <row r="4" ht="49" customHeight="true" spans="1:8">
      <c r="A4" s="5">
        <v>1</v>
      </c>
      <c r="B4" s="5" t="s">
        <v>11</v>
      </c>
      <c r="C4" s="6" t="s">
        <v>12</v>
      </c>
      <c r="D4" s="7" t="s">
        <v>13</v>
      </c>
      <c r="E4" s="8" t="s">
        <v>14</v>
      </c>
      <c r="F4" s="8" t="s">
        <v>15</v>
      </c>
      <c r="G4" s="5" t="s">
        <v>16</v>
      </c>
      <c r="H4" s="5" t="s">
        <v>17</v>
      </c>
    </row>
    <row r="5" ht="49" customHeight="true" spans="1:8">
      <c r="A5" s="5">
        <v>2</v>
      </c>
      <c r="B5" s="5" t="s">
        <v>11</v>
      </c>
      <c r="C5" s="6" t="s">
        <v>12</v>
      </c>
      <c r="D5" s="7" t="s">
        <v>18</v>
      </c>
      <c r="E5" s="8" t="s">
        <v>19</v>
      </c>
      <c r="F5" s="8" t="s">
        <v>20</v>
      </c>
      <c r="G5" s="5" t="s">
        <v>16</v>
      </c>
      <c r="H5" s="5" t="s">
        <v>17</v>
      </c>
    </row>
    <row r="6" ht="49" customHeight="true" spans="1:8">
      <c r="A6" s="5">
        <v>3</v>
      </c>
      <c r="B6" s="5" t="s">
        <v>11</v>
      </c>
      <c r="C6" s="6" t="s">
        <v>12</v>
      </c>
      <c r="D6" s="7" t="s">
        <v>21</v>
      </c>
      <c r="E6" s="8" t="s">
        <v>22</v>
      </c>
      <c r="F6" s="8" t="s">
        <v>23</v>
      </c>
      <c r="G6" s="5" t="s">
        <v>16</v>
      </c>
      <c r="H6" s="5" t="s">
        <v>17</v>
      </c>
    </row>
    <row r="7" ht="49" customHeight="true" spans="1:8">
      <c r="A7" s="5">
        <v>4</v>
      </c>
      <c r="B7" s="5" t="s">
        <v>11</v>
      </c>
      <c r="C7" s="6" t="s">
        <v>12</v>
      </c>
      <c r="D7" s="7" t="s">
        <v>24</v>
      </c>
      <c r="E7" s="8" t="s">
        <v>25</v>
      </c>
      <c r="F7" s="8" t="s">
        <v>26</v>
      </c>
      <c r="G7" s="5" t="s">
        <v>16</v>
      </c>
      <c r="H7" s="5" t="s">
        <v>17</v>
      </c>
    </row>
    <row r="8" ht="49" customHeight="true" spans="1:8">
      <c r="A8" s="5">
        <v>5</v>
      </c>
      <c r="B8" s="5" t="s">
        <v>11</v>
      </c>
      <c r="C8" s="6" t="s">
        <v>27</v>
      </c>
      <c r="D8" s="8" t="s">
        <v>28</v>
      </c>
      <c r="E8" s="8" t="s">
        <v>29</v>
      </c>
      <c r="F8" s="8" t="s">
        <v>30</v>
      </c>
      <c r="G8" s="5" t="s">
        <v>31</v>
      </c>
      <c r="H8" s="5"/>
    </row>
    <row r="9" ht="49" customHeight="true" spans="1:8">
      <c r="A9" s="5">
        <v>6</v>
      </c>
      <c r="B9" s="5" t="s">
        <v>11</v>
      </c>
      <c r="C9" s="6" t="s">
        <v>12</v>
      </c>
      <c r="D9" s="8" t="s">
        <v>32</v>
      </c>
      <c r="E9" s="8" t="s">
        <v>33</v>
      </c>
      <c r="F9" s="8" t="s">
        <v>34</v>
      </c>
      <c r="G9" s="5" t="s">
        <v>31</v>
      </c>
      <c r="H9" s="5" t="s">
        <v>17</v>
      </c>
    </row>
    <row r="10" ht="49" customHeight="true" spans="1:8">
      <c r="A10" s="5">
        <v>7</v>
      </c>
      <c r="B10" s="5" t="s">
        <v>11</v>
      </c>
      <c r="C10" s="6" t="s">
        <v>12</v>
      </c>
      <c r="D10" s="8" t="s">
        <v>35</v>
      </c>
      <c r="E10" s="8" t="s">
        <v>36</v>
      </c>
      <c r="F10" s="8" t="s">
        <v>37</v>
      </c>
      <c r="G10" s="5" t="s">
        <v>38</v>
      </c>
      <c r="H10" s="5"/>
    </row>
    <row r="11" ht="49" customHeight="true" spans="1:8">
      <c r="A11" s="5">
        <v>8</v>
      </c>
      <c r="B11" s="5" t="s">
        <v>11</v>
      </c>
      <c r="C11" s="6" t="s">
        <v>12</v>
      </c>
      <c r="D11" s="8" t="s">
        <v>39</v>
      </c>
      <c r="E11" s="8" t="s">
        <v>40</v>
      </c>
      <c r="F11" s="8" t="s">
        <v>41</v>
      </c>
      <c r="G11" s="5" t="s">
        <v>38</v>
      </c>
      <c r="H11" s="5"/>
    </row>
    <row r="12" ht="49" customHeight="true" spans="1:8">
      <c r="A12" s="5">
        <v>9</v>
      </c>
      <c r="B12" s="5" t="s">
        <v>11</v>
      </c>
      <c r="C12" s="6" t="s">
        <v>12</v>
      </c>
      <c r="D12" s="7" t="s">
        <v>42</v>
      </c>
      <c r="E12" s="8" t="s">
        <v>43</v>
      </c>
      <c r="F12" s="8" t="s">
        <v>44</v>
      </c>
      <c r="G12" s="5" t="s">
        <v>38</v>
      </c>
      <c r="H12" s="5" t="s">
        <v>45</v>
      </c>
    </row>
    <row r="13" ht="49" customHeight="true" spans="1:8">
      <c r="A13" s="5">
        <v>10</v>
      </c>
      <c r="B13" s="5" t="s">
        <v>11</v>
      </c>
      <c r="C13" s="6" t="s">
        <v>12</v>
      </c>
      <c r="D13" s="7" t="s">
        <v>46</v>
      </c>
      <c r="E13" s="8" t="s">
        <v>47</v>
      </c>
      <c r="F13" s="8" t="s">
        <v>48</v>
      </c>
      <c r="G13" s="5" t="s">
        <v>31</v>
      </c>
      <c r="H13" s="5"/>
    </row>
    <row r="14" ht="49" customHeight="true" spans="1:8">
      <c r="A14" s="5">
        <v>11</v>
      </c>
      <c r="B14" s="5" t="s">
        <v>11</v>
      </c>
      <c r="C14" s="6" t="s">
        <v>12</v>
      </c>
      <c r="D14" s="7" t="s">
        <v>49</v>
      </c>
      <c r="E14" s="8" t="s">
        <v>50</v>
      </c>
      <c r="F14" s="8" t="s">
        <v>51</v>
      </c>
      <c r="G14" s="5" t="s">
        <v>31</v>
      </c>
      <c r="H14" s="5" t="s">
        <v>45</v>
      </c>
    </row>
    <row r="15" ht="78" customHeight="true" spans="1:8">
      <c r="A15" s="5">
        <v>12</v>
      </c>
      <c r="B15" s="9" t="s">
        <v>52</v>
      </c>
      <c r="C15" s="9" t="s">
        <v>53</v>
      </c>
      <c r="D15" s="9" t="s">
        <v>54</v>
      </c>
      <c r="E15" s="8" t="s">
        <v>55</v>
      </c>
      <c r="F15" s="5" t="s">
        <v>56</v>
      </c>
      <c r="G15" s="5" t="s">
        <v>57</v>
      </c>
      <c r="H15" s="5"/>
    </row>
    <row r="16" ht="49" customHeight="true" spans="1:8">
      <c r="A16" s="5">
        <v>13</v>
      </c>
      <c r="B16" s="5" t="s">
        <v>58</v>
      </c>
      <c r="C16" s="5" t="s">
        <v>59</v>
      </c>
      <c r="D16" s="5" t="s">
        <v>60</v>
      </c>
      <c r="E16" s="5" t="s">
        <v>61</v>
      </c>
      <c r="F16" s="5" t="s">
        <v>62</v>
      </c>
      <c r="G16" s="5" t="s">
        <v>63</v>
      </c>
      <c r="H16" s="5"/>
    </row>
    <row r="17" ht="49" customHeight="true" spans="1:8">
      <c r="A17" s="5">
        <v>14</v>
      </c>
      <c r="B17" s="5" t="s">
        <v>58</v>
      </c>
      <c r="C17" s="5" t="s">
        <v>59</v>
      </c>
      <c r="D17" s="5" t="s">
        <v>64</v>
      </c>
      <c r="E17" s="5" t="s">
        <v>65</v>
      </c>
      <c r="F17" s="5" t="s">
        <v>66</v>
      </c>
      <c r="G17" s="5" t="s">
        <v>67</v>
      </c>
      <c r="H17" s="5"/>
    </row>
    <row r="18" ht="49" customHeight="true" spans="1:8">
      <c r="A18" s="5">
        <v>15</v>
      </c>
      <c r="B18" s="9" t="s">
        <v>68</v>
      </c>
      <c r="C18" s="9" t="s">
        <v>69</v>
      </c>
      <c r="D18" s="9" t="s">
        <v>70</v>
      </c>
      <c r="E18" s="5" t="s">
        <v>71</v>
      </c>
      <c r="F18" s="5" t="s">
        <v>72</v>
      </c>
      <c r="G18" s="5" t="s">
        <v>73</v>
      </c>
      <c r="H18" s="5"/>
    </row>
    <row r="19" ht="49" customHeight="true" spans="1:8">
      <c r="A19" s="5">
        <v>16</v>
      </c>
      <c r="B19" s="9" t="s">
        <v>68</v>
      </c>
      <c r="C19" s="9" t="s">
        <v>69</v>
      </c>
      <c r="D19" s="9" t="s">
        <v>74</v>
      </c>
      <c r="E19" s="15" t="s">
        <v>75</v>
      </c>
      <c r="F19" s="5" t="s">
        <v>76</v>
      </c>
      <c r="G19" s="5" t="s">
        <v>77</v>
      </c>
      <c r="H19" s="5"/>
    </row>
    <row r="20" ht="49" customHeight="true" spans="1:8">
      <c r="A20" s="5">
        <v>17</v>
      </c>
      <c r="B20" s="9" t="s">
        <v>68</v>
      </c>
      <c r="C20" s="9" t="s">
        <v>69</v>
      </c>
      <c r="D20" s="9" t="s">
        <v>78</v>
      </c>
      <c r="E20" s="15" t="s">
        <v>79</v>
      </c>
      <c r="F20" s="5" t="s">
        <v>80</v>
      </c>
      <c r="G20" s="5" t="s">
        <v>81</v>
      </c>
      <c r="H20" s="5"/>
    </row>
    <row r="21" ht="49" customHeight="true" spans="1:8">
      <c r="A21" s="5">
        <v>18</v>
      </c>
      <c r="B21" s="9" t="s">
        <v>68</v>
      </c>
      <c r="C21" s="9" t="s">
        <v>69</v>
      </c>
      <c r="D21" s="9" t="s">
        <v>82</v>
      </c>
      <c r="E21" s="5" t="s">
        <v>83</v>
      </c>
      <c r="F21" s="5" t="s">
        <v>84</v>
      </c>
      <c r="G21" s="5" t="s">
        <v>85</v>
      </c>
      <c r="H21" s="5"/>
    </row>
    <row r="22" ht="49" customHeight="true" spans="1:8">
      <c r="A22" s="5">
        <v>19</v>
      </c>
      <c r="B22" s="9" t="s">
        <v>68</v>
      </c>
      <c r="C22" s="9" t="s">
        <v>69</v>
      </c>
      <c r="D22" s="9" t="s">
        <v>86</v>
      </c>
      <c r="E22" s="5" t="s">
        <v>87</v>
      </c>
      <c r="F22" s="5" t="s">
        <v>88</v>
      </c>
      <c r="G22" s="5" t="s">
        <v>85</v>
      </c>
      <c r="H22" s="5"/>
    </row>
    <row r="23" ht="49" customHeight="true" spans="1:8">
      <c r="A23" s="5">
        <v>20</v>
      </c>
      <c r="B23" s="9" t="s">
        <v>68</v>
      </c>
      <c r="C23" s="9" t="s">
        <v>69</v>
      </c>
      <c r="D23" s="9" t="s">
        <v>89</v>
      </c>
      <c r="E23" s="5" t="s">
        <v>90</v>
      </c>
      <c r="F23" s="5" t="s">
        <v>91</v>
      </c>
      <c r="G23" s="5" t="s">
        <v>85</v>
      </c>
      <c r="H23" s="5"/>
    </row>
    <row r="24" ht="49" customHeight="true" spans="1:8">
      <c r="A24" s="5">
        <v>21</v>
      </c>
      <c r="B24" s="9" t="s">
        <v>68</v>
      </c>
      <c r="C24" s="9" t="s">
        <v>69</v>
      </c>
      <c r="D24" s="9" t="s">
        <v>92</v>
      </c>
      <c r="E24" s="5" t="s">
        <v>93</v>
      </c>
      <c r="F24" s="5" t="s">
        <v>94</v>
      </c>
      <c r="G24" s="5" t="s">
        <v>95</v>
      </c>
      <c r="H24" s="5"/>
    </row>
    <row r="25" ht="49" customHeight="true" spans="1:8">
      <c r="A25" s="5">
        <v>22</v>
      </c>
      <c r="B25" s="9" t="s">
        <v>96</v>
      </c>
      <c r="C25" s="9" t="s">
        <v>97</v>
      </c>
      <c r="D25" s="9" t="s">
        <v>98</v>
      </c>
      <c r="E25" s="5" t="s">
        <v>99</v>
      </c>
      <c r="F25" s="5" t="s">
        <v>100</v>
      </c>
      <c r="G25" s="5" t="s">
        <v>101</v>
      </c>
      <c r="H25" s="5"/>
    </row>
    <row r="26" ht="49" customHeight="true" spans="1:8">
      <c r="A26" s="5">
        <v>23</v>
      </c>
      <c r="B26" s="9" t="s">
        <v>96</v>
      </c>
      <c r="C26" s="9" t="s">
        <v>97</v>
      </c>
      <c r="D26" s="9" t="s">
        <v>98</v>
      </c>
      <c r="E26" s="15" t="s">
        <v>102</v>
      </c>
      <c r="F26" s="5" t="s">
        <v>100</v>
      </c>
      <c r="G26" s="5" t="s">
        <v>101</v>
      </c>
      <c r="H26" s="5"/>
    </row>
    <row r="27" ht="49" customHeight="true" spans="1:8">
      <c r="A27" s="5">
        <v>24</v>
      </c>
      <c r="B27" s="9" t="s">
        <v>96</v>
      </c>
      <c r="C27" s="10" t="s">
        <v>103</v>
      </c>
      <c r="D27" s="9" t="s">
        <v>98</v>
      </c>
      <c r="E27" s="5" t="s">
        <v>104</v>
      </c>
      <c r="F27" s="5" t="s">
        <v>100</v>
      </c>
      <c r="G27" s="5" t="s">
        <v>101</v>
      </c>
      <c r="H27" s="5"/>
    </row>
    <row r="28" ht="49" customHeight="true" spans="1:8">
      <c r="A28" s="5">
        <v>25</v>
      </c>
      <c r="B28" s="9" t="s">
        <v>96</v>
      </c>
      <c r="C28" s="10" t="s">
        <v>103</v>
      </c>
      <c r="D28" s="9" t="s">
        <v>98</v>
      </c>
      <c r="E28" s="5" t="s">
        <v>105</v>
      </c>
      <c r="F28" s="5" t="s">
        <v>100</v>
      </c>
      <c r="G28" s="5" t="s">
        <v>101</v>
      </c>
      <c r="H28" s="5"/>
    </row>
    <row r="29" ht="49" customHeight="true" spans="1:8">
      <c r="A29" s="5">
        <v>26</v>
      </c>
      <c r="B29" s="9" t="s">
        <v>96</v>
      </c>
      <c r="C29" s="10" t="s">
        <v>103</v>
      </c>
      <c r="D29" s="9" t="s">
        <v>98</v>
      </c>
      <c r="E29" s="5" t="s">
        <v>106</v>
      </c>
      <c r="F29" s="5" t="s">
        <v>100</v>
      </c>
      <c r="G29" s="5" t="s">
        <v>107</v>
      </c>
      <c r="H29" s="5"/>
    </row>
    <row r="30" ht="49" customHeight="true" spans="1:8">
      <c r="A30" s="5">
        <v>27</v>
      </c>
      <c r="B30" s="9" t="s">
        <v>96</v>
      </c>
      <c r="C30" s="10" t="s">
        <v>103</v>
      </c>
      <c r="D30" s="9" t="s">
        <v>98</v>
      </c>
      <c r="E30" s="5" t="s">
        <v>108</v>
      </c>
      <c r="F30" s="5" t="s">
        <v>100</v>
      </c>
      <c r="G30" s="5" t="s">
        <v>107</v>
      </c>
      <c r="H30" s="5"/>
    </row>
    <row r="31" ht="49" customHeight="true" spans="1:8">
      <c r="A31" s="5">
        <v>28</v>
      </c>
      <c r="B31" s="9" t="s">
        <v>96</v>
      </c>
      <c r="C31" s="10" t="s">
        <v>103</v>
      </c>
      <c r="D31" s="9" t="s">
        <v>98</v>
      </c>
      <c r="E31" s="5" t="s">
        <v>109</v>
      </c>
      <c r="F31" s="5" t="s">
        <v>100</v>
      </c>
      <c r="G31" s="5" t="s">
        <v>107</v>
      </c>
      <c r="H31" s="5"/>
    </row>
    <row r="32" ht="49" customHeight="true" spans="1:8">
      <c r="A32" s="5">
        <v>29</v>
      </c>
      <c r="B32" s="9" t="s">
        <v>96</v>
      </c>
      <c r="C32" s="10" t="s">
        <v>103</v>
      </c>
      <c r="D32" s="9" t="s">
        <v>98</v>
      </c>
      <c r="E32" s="5" t="s">
        <v>110</v>
      </c>
      <c r="F32" s="5" t="s">
        <v>100</v>
      </c>
      <c r="G32" s="5" t="s">
        <v>101</v>
      </c>
      <c r="H32" s="5"/>
    </row>
    <row r="33" ht="49" customHeight="true" spans="1:8">
      <c r="A33" s="5">
        <v>30</v>
      </c>
      <c r="B33" s="9" t="s">
        <v>96</v>
      </c>
      <c r="C33" s="10" t="s">
        <v>103</v>
      </c>
      <c r="D33" s="9" t="s">
        <v>98</v>
      </c>
      <c r="E33" s="5" t="s">
        <v>111</v>
      </c>
      <c r="F33" s="5" t="s">
        <v>100</v>
      </c>
      <c r="G33" s="5" t="s">
        <v>107</v>
      </c>
      <c r="H33" s="5"/>
    </row>
    <row r="34" ht="49" customHeight="true" spans="1:8">
      <c r="A34" s="5">
        <v>31</v>
      </c>
      <c r="B34" s="9" t="s">
        <v>96</v>
      </c>
      <c r="C34" s="10" t="s">
        <v>103</v>
      </c>
      <c r="D34" s="9" t="s">
        <v>98</v>
      </c>
      <c r="E34" s="5" t="s">
        <v>112</v>
      </c>
      <c r="F34" s="5" t="s">
        <v>100</v>
      </c>
      <c r="G34" s="5" t="s">
        <v>113</v>
      </c>
      <c r="H34" s="5"/>
    </row>
    <row r="35" ht="49" customHeight="true" spans="1:8">
      <c r="A35" s="5">
        <v>32</v>
      </c>
      <c r="B35" s="9" t="s">
        <v>96</v>
      </c>
      <c r="C35" s="10" t="s">
        <v>103</v>
      </c>
      <c r="D35" s="9" t="s">
        <v>98</v>
      </c>
      <c r="E35" s="5" t="s">
        <v>114</v>
      </c>
      <c r="F35" s="5" t="s">
        <v>100</v>
      </c>
      <c r="G35" s="5" t="s">
        <v>113</v>
      </c>
      <c r="H35" s="5"/>
    </row>
    <row r="36" ht="49" customHeight="true" spans="1:8">
      <c r="A36" s="5">
        <v>33</v>
      </c>
      <c r="B36" s="9" t="s">
        <v>96</v>
      </c>
      <c r="C36" s="9" t="s">
        <v>97</v>
      </c>
      <c r="D36" s="9" t="s">
        <v>98</v>
      </c>
      <c r="E36" s="5" t="s">
        <v>115</v>
      </c>
      <c r="F36" s="5" t="s">
        <v>116</v>
      </c>
      <c r="G36" s="5" t="s">
        <v>117</v>
      </c>
      <c r="H36" s="5"/>
    </row>
    <row r="37" ht="49" customHeight="true" spans="1:8">
      <c r="A37" s="5">
        <v>34</v>
      </c>
      <c r="B37" s="9" t="s">
        <v>96</v>
      </c>
      <c r="C37" s="9" t="s">
        <v>97</v>
      </c>
      <c r="D37" s="9" t="s">
        <v>98</v>
      </c>
      <c r="E37" s="5" t="s">
        <v>118</v>
      </c>
      <c r="F37" s="5" t="s">
        <v>100</v>
      </c>
      <c r="G37" s="5" t="s">
        <v>101</v>
      </c>
      <c r="H37" s="5"/>
    </row>
    <row r="38" ht="132" customHeight="true" spans="1:8">
      <c r="A38" s="5">
        <v>35</v>
      </c>
      <c r="B38" s="9" t="s">
        <v>119</v>
      </c>
      <c r="C38" s="9" t="s">
        <v>120</v>
      </c>
      <c r="D38" s="9" t="s">
        <v>121</v>
      </c>
      <c r="E38" s="8" t="s">
        <v>122</v>
      </c>
      <c r="F38" s="5" t="s">
        <v>123</v>
      </c>
      <c r="G38" s="5" t="s">
        <v>124</v>
      </c>
      <c r="H38" s="5" t="s">
        <v>125</v>
      </c>
    </row>
    <row r="39" ht="33" customHeight="true" spans="1:8">
      <c r="A39" s="5">
        <v>36</v>
      </c>
      <c r="B39" s="9" t="s">
        <v>119</v>
      </c>
      <c r="C39" s="9" t="s">
        <v>126</v>
      </c>
      <c r="D39" s="9" t="s">
        <v>127</v>
      </c>
      <c r="E39" s="11" t="s">
        <v>128</v>
      </c>
      <c r="F39" s="11" t="s">
        <v>129</v>
      </c>
      <c r="G39" s="11" t="s">
        <v>130</v>
      </c>
      <c r="H39" s="5" t="s">
        <v>125</v>
      </c>
    </row>
    <row r="40" ht="35" customHeight="true" spans="1:8">
      <c r="A40" s="5">
        <v>37</v>
      </c>
      <c r="B40" s="9" t="s">
        <v>119</v>
      </c>
      <c r="C40" s="9" t="s">
        <v>126</v>
      </c>
      <c r="D40" s="9" t="s">
        <v>127</v>
      </c>
      <c r="E40" s="16" t="s">
        <v>131</v>
      </c>
      <c r="F40" s="11" t="s">
        <v>129</v>
      </c>
      <c r="G40" s="11" t="s">
        <v>132</v>
      </c>
      <c r="H40" s="5" t="s">
        <v>125</v>
      </c>
    </row>
    <row r="41" ht="35" customHeight="true" spans="1:8">
      <c r="A41" s="5">
        <v>38</v>
      </c>
      <c r="B41" s="9" t="s">
        <v>119</v>
      </c>
      <c r="C41" s="9" t="s">
        <v>126</v>
      </c>
      <c r="D41" s="9" t="s">
        <v>127</v>
      </c>
      <c r="E41" s="11" t="s">
        <v>133</v>
      </c>
      <c r="F41" s="11" t="s">
        <v>129</v>
      </c>
      <c r="G41" s="11" t="s">
        <v>134</v>
      </c>
      <c r="H41" s="5" t="s">
        <v>125</v>
      </c>
    </row>
    <row r="42" ht="39" customHeight="true" spans="1:8">
      <c r="A42" s="5">
        <v>39</v>
      </c>
      <c r="B42" s="5" t="s">
        <v>135</v>
      </c>
      <c r="C42" s="5" t="s">
        <v>136</v>
      </c>
      <c r="D42" s="11" t="s">
        <v>137</v>
      </c>
      <c r="E42" s="5" t="s">
        <v>138</v>
      </c>
      <c r="F42" s="5" t="s">
        <v>139</v>
      </c>
      <c r="G42" s="5" t="s">
        <v>140</v>
      </c>
      <c r="H42" s="5" t="s">
        <v>141</v>
      </c>
    </row>
    <row r="43" ht="39" customHeight="true" spans="1:8">
      <c r="A43" s="5">
        <v>40</v>
      </c>
      <c r="B43" s="5" t="s">
        <v>135</v>
      </c>
      <c r="C43" s="5" t="s">
        <v>136</v>
      </c>
      <c r="D43" s="11" t="s">
        <v>142</v>
      </c>
      <c r="E43" s="5" t="s">
        <v>143</v>
      </c>
      <c r="F43" s="5" t="s">
        <v>144</v>
      </c>
      <c r="G43" s="5" t="s">
        <v>140</v>
      </c>
      <c r="H43" s="5" t="s">
        <v>141</v>
      </c>
    </row>
    <row r="44" ht="39" customHeight="true" spans="1:8">
      <c r="A44" s="5">
        <v>41</v>
      </c>
      <c r="B44" s="5" t="s">
        <v>135</v>
      </c>
      <c r="C44" s="5" t="s">
        <v>136</v>
      </c>
      <c r="D44" s="11" t="s">
        <v>145</v>
      </c>
      <c r="E44" s="5" t="s">
        <v>146</v>
      </c>
      <c r="F44" s="5" t="s">
        <v>147</v>
      </c>
      <c r="G44" s="5" t="s">
        <v>140</v>
      </c>
      <c r="H44" s="5" t="s">
        <v>141</v>
      </c>
    </row>
    <row r="45" ht="39" customHeight="true" spans="1:8">
      <c r="A45" s="5">
        <v>42</v>
      </c>
      <c r="B45" s="5" t="s">
        <v>148</v>
      </c>
      <c r="C45" s="5" t="s">
        <v>136</v>
      </c>
      <c r="D45" s="5" t="s">
        <v>149</v>
      </c>
      <c r="E45" s="5" t="s">
        <v>150</v>
      </c>
      <c r="F45" s="5" t="s">
        <v>151</v>
      </c>
      <c r="G45" s="5" t="s">
        <v>152</v>
      </c>
      <c r="H45" s="5" t="s">
        <v>141</v>
      </c>
    </row>
    <row r="46" ht="40.5" spans="1:8">
      <c r="A46" s="5">
        <v>43</v>
      </c>
      <c r="B46" s="5" t="s">
        <v>58</v>
      </c>
      <c r="C46" s="5" t="s">
        <v>59</v>
      </c>
      <c r="D46" s="5" t="s">
        <v>60</v>
      </c>
      <c r="E46" s="5" t="s">
        <v>61</v>
      </c>
      <c r="F46" s="5" t="s">
        <v>62</v>
      </c>
      <c r="G46" s="5" t="s">
        <v>63</v>
      </c>
      <c r="H46" s="5"/>
    </row>
    <row r="47" ht="40.5" spans="1:8">
      <c r="A47" s="5">
        <v>44</v>
      </c>
      <c r="B47" s="5" t="s">
        <v>58</v>
      </c>
      <c r="C47" s="5" t="s">
        <v>59</v>
      </c>
      <c r="D47" s="5" t="s">
        <v>64</v>
      </c>
      <c r="E47" s="5" t="s">
        <v>65</v>
      </c>
      <c r="F47" s="5" t="s">
        <v>66</v>
      </c>
      <c r="G47" s="5" t="s">
        <v>67</v>
      </c>
      <c r="H47" s="5"/>
    </row>
    <row r="48" ht="27" spans="1:8">
      <c r="A48" s="5">
        <v>45</v>
      </c>
      <c r="B48" s="12" t="s">
        <v>153</v>
      </c>
      <c r="C48" s="12" t="s">
        <v>154</v>
      </c>
      <c r="D48" s="12" t="s">
        <v>155</v>
      </c>
      <c r="E48" s="12" t="s">
        <v>156</v>
      </c>
      <c r="F48" s="12" t="s">
        <v>157</v>
      </c>
      <c r="G48" s="12" t="s">
        <v>158</v>
      </c>
      <c r="H48" s="5"/>
    </row>
    <row r="49" ht="40.5" spans="1:8">
      <c r="A49" s="5">
        <v>46</v>
      </c>
      <c r="B49" s="12" t="s">
        <v>153</v>
      </c>
      <c r="C49" s="12" t="s">
        <v>154</v>
      </c>
      <c r="D49" s="12" t="s">
        <v>159</v>
      </c>
      <c r="E49" s="17" t="s">
        <v>160</v>
      </c>
      <c r="F49" s="12" t="s">
        <v>157</v>
      </c>
      <c r="G49" s="12" t="s">
        <v>158</v>
      </c>
      <c r="H49" s="5"/>
    </row>
    <row r="50" ht="40.5" spans="1:8">
      <c r="A50" s="5">
        <v>47</v>
      </c>
      <c r="B50" s="12" t="s">
        <v>153</v>
      </c>
      <c r="C50" s="12" t="s">
        <v>154</v>
      </c>
      <c r="D50" s="12" t="s">
        <v>161</v>
      </c>
      <c r="E50" s="12" t="s">
        <v>162</v>
      </c>
      <c r="F50" s="12" t="s">
        <v>157</v>
      </c>
      <c r="G50" s="12" t="s">
        <v>158</v>
      </c>
      <c r="H50" s="5"/>
    </row>
    <row r="51" ht="27" spans="1:8">
      <c r="A51" s="5">
        <v>48</v>
      </c>
      <c r="B51" s="12" t="s">
        <v>163</v>
      </c>
      <c r="C51" s="12" t="s">
        <v>164</v>
      </c>
      <c r="D51" s="12" t="s">
        <v>165</v>
      </c>
      <c r="E51" s="12" t="s">
        <v>166</v>
      </c>
      <c r="F51" s="12" t="s">
        <v>167</v>
      </c>
      <c r="G51" s="12" t="s">
        <v>168</v>
      </c>
      <c r="H51" s="5"/>
    </row>
    <row r="52" ht="94.5" spans="1:8">
      <c r="A52" s="5">
        <v>49</v>
      </c>
      <c r="B52" s="13" t="s">
        <v>169</v>
      </c>
      <c r="C52" s="13" t="s">
        <v>170</v>
      </c>
      <c r="D52" s="13" t="s">
        <v>171</v>
      </c>
      <c r="E52" s="12" t="s">
        <v>172</v>
      </c>
      <c r="F52" s="12" t="s">
        <v>173</v>
      </c>
      <c r="G52" s="12" t="s">
        <v>174</v>
      </c>
      <c r="H52" s="5"/>
    </row>
    <row r="53" ht="94.5" spans="1:8">
      <c r="A53" s="5">
        <v>50</v>
      </c>
      <c r="B53" s="13" t="s">
        <v>169</v>
      </c>
      <c r="C53" s="13" t="s">
        <v>170</v>
      </c>
      <c r="D53" s="13" t="s">
        <v>171</v>
      </c>
      <c r="E53" s="12" t="s">
        <v>175</v>
      </c>
      <c r="F53" s="12" t="s">
        <v>173</v>
      </c>
      <c r="G53" s="12" t="s">
        <v>174</v>
      </c>
      <c r="H53" s="5"/>
    </row>
    <row r="54" ht="40.5" spans="1:8">
      <c r="A54" s="5">
        <v>51</v>
      </c>
      <c r="B54" s="11" t="s">
        <v>176</v>
      </c>
      <c r="C54" s="11" t="s">
        <v>177</v>
      </c>
      <c r="D54" s="5" t="s">
        <v>178</v>
      </c>
      <c r="E54" s="5" t="s">
        <v>179</v>
      </c>
      <c r="F54" s="5" t="s">
        <v>180</v>
      </c>
      <c r="G54" s="5" t="s">
        <v>181</v>
      </c>
      <c r="H54" s="5"/>
    </row>
    <row r="55" ht="27" spans="1:8">
      <c r="A55" s="5">
        <v>52</v>
      </c>
      <c r="B55" s="12" t="s">
        <v>182</v>
      </c>
      <c r="C55" s="12" t="s">
        <v>170</v>
      </c>
      <c r="D55" s="12" t="s">
        <v>183</v>
      </c>
      <c r="E55" s="12" t="s">
        <v>184</v>
      </c>
      <c r="F55" s="12" t="s">
        <v>129</v>
      </c>
      <c r="G55" s="12" t="s">
        <v>185</v>
      </c>
      <c r="H55" s="5"/>
    </row>
    <row r="56" ht="27" spans="1:8">
      <c r="A56" s="5">
        <v>53</v>
      </c>
      <c r="B56" s="12" t="s">
        <v>182</v>
      </c>
      <c r="C56" s="12" t="s">
        <v>170</v>
      </c>
      <c r="D56" s="12" t="s">
        <v>183</v>
      </c>
      <c r="E56" s="18" t="s">
        <v>186</v>
      </c>
      <c r="F56" s="12" t="s">
        <v>129</v>
      </c>
      <c r="G56" s="12" t="s">
        <v>185</v>
      </c>
      <c r="H56" s="5"/>
    </row>
    <row r="57" ht="27" spans="1:8">
      <c r="A57" s="5">
        <v>54</v>
      </c>
      <c r="B57" s="12" t="s">
        <v>182</v>
      </c>
      <c r="C57" s="12" t="s">
        <v>170</v>
      </c>
      <c r="D57" s="12" t="s">
        <v>183</v>
      </c>
      <c r="E57" s="12" t="s">
        <v>187</v>
      </c>
      <c r="F57" s="12" t="s">
        <v>129</v>
      </c>
      <c r="G57" s="12" t="s">
        <v>185</v>
      </c>
      <c r="H57" s="5"/>
    </row>
    <row r="58" ht="27" spans="1:8">
      <c r="A58" s="5">
        <v>55</v>
      </c>
      <c r="B58" s="12" t="s">
        <v>182</v>
      </c>
      <c r="C58" s="12" t="s">
        <v>170</v>
      </c>
      <c r="D58" s="12" t="s">
        <v>183</v>
      </c>
      <c r="E58" s="12" t="s">
        <v>188</v>
      </c>
      <c r="F58" s="12" t="s">
        <v>129</v>
      </c>
      <c r="G58" s="12" t="s">
        <v>185</v>
      </c>
      <c r="H58" s="5"/>
    </row>
    <row r="59" ht="27" spans="1:8">
      <c r="A59" s="5">
        <v>56</v>
      </c>
      <c r="B59" s="12" t="s">
        <v>182</v>
      </c>
      <c r="C59" s="12" t="s">
        <v>170</v>
      </c>
      <c r="D59" s="12" t="s">
        <v>183</v>
      </c>
      <c r="E59" s="12" t="s">
        <v>189</v>
      </c>
      <c r="F59" s="12" t="s">
        <v>129</v>
      </c>
      <c r="G59" s="12" t="s">
        <v>158</v>
      </c>
      <c r="H59" s="5"/>
    </row>
    <row r="60" ht="27" spans="1:8">
      <c r="A60" s="5">
        <v>57</v>
      </c>
      <c r="B60" s="12" t="s">
        <v>182</v>
      </c>
      <c r="C60" s="12" t="s">
        <v>170</v>
      </c>
      <c r="D60" s="12" t="s">
        <v>183</v>
      </c>
      <c r="E60" s="12" t="s">
        <v>190</v>
      </c>
      <c r="F60" s="12" t="s">
        <v>191</v>
      </c>
      <c r="G60" s="12" t="s">
        <v>185</v>
      </c>
      <c r="H60" s="5"/>
    </row>
    <row r="61" ht="54" spans="1:8">
      <c r="A61" s="5">
        <v>58</v>
      </c>
      <c r="B61" s="12" t="s">
        <v>182</v>
      </c>
      <c r="C61" s="12" t="s">
        <v>192</v>
      </c>
      <c r="D61" s="12" t="s">
        <v>193</v>
      </c>
      <c r="E61" s="12" t="s">
        <v>194</v>
      </c>
      <c r="F61" s="12" t="s">
        <v>195</v>
      </c>
      <c r="G61" s="19" t="s">
        <v>196</v>
      </c>
      <c r="H61" s="5"/>
    </row>
    <row r="62" ht="54" spans="1:8">
      <c r="A62" s="5">
        <v>59</v>
      </c>
      <c r="B62" s="12" t="s">
        <v>182</v>
      </c>
      <c r="C62" s="12" t="s">
        <v>192</v>
      </c>
      <c r="D62" s="12" t="s">
        <v>193</v>
      </c>
      <c r="E62" s="12" t="s">
        <v>197</v>
      </c>
      <c r="F62" s="12" t="s">
        <v>195</v>
      </c>
      <c r="G62" s="12" t="s">
        <v>198</v>
      </c>
      <c r="H62" s="5"/>
    </row>
    <row r="63" ht="54" spans="1:8">
      <c r="A63" s="5">
        <v>60</v>
      </c>
      <c r="B63" s="12" t="s">
        <v>182</v>
      </c>
      <c r="C63" s="12" t="s">
        <v>192</v>
      </c>
      <c r="D63" s="12" t="s">
        <v>193</v>
      </c>
      <c r="E63" s="12" t="s">
        <v>199</v>
      </c>
      <c r="F63" s="12" t="s">
        <v>195</v>
      </c>
      <c r="G63" s="12" t="s">
        <v>200</v>
      </c>
      <c r="H63" s="5"/>
    </row>
    <row r="64" ht="54" spans="1:8">
      <c r="A64" s="5">
        <v>61</v>
      </c>
      <c r="B64" s="12" t="s">
        <v>182</v>
      </c>
      <c r="C64" s="12" t="s">
        <v>192</v>
      </c>
      <c r="D64" s="12" t="s">
        <v>193</v>
      </c>
      <c r="E64" s="12" t="s">
        <v>201</v>
      </c>
      <c r="F64" s="12" t="s">
        <v>195</v>
      </c>
      <c r="G64" s="12" t="s">
        <v>202</v>
      </c>
      <c r="H64" s="5"/>
    </row>
    <row r="65" ht="54" spans="1:8">
      <c r="A65" s="5">
        <v>62</v>
      </c>
      <c r="B65" s="12" t="s">
        <v>182</v>
      </c>
      <c r="C65" s="12" t="s">
        <v>192</v>
      </c>
      <c r="D65" s="12" t="s">
        <v>193</v>
      </c>
      <c r="E65" s="12" t="s">
        <v>203</v>
      </c>
      <c r="F65" s="12" t="s">
        <v>195</v>
      </c>
      <c r="G65" s="12" t="s">
        <v>204</v>
      </c>
      <c r="H65" s="5"/>
    </row>
    <row r="66" ht="54" spans="1:8">
      <c r="A66" s="5">
        <v>63</v>
      </c>
      <c r="B66" s="12" t="s">
        <v>182</v>
      </c>
      <c r="C66" s="12" t="s">
        <v>192</v>
      </c>
      <c r="D66" s="12" t="s">
        <v>193</v>
      </c>
      <c r="E66" s="12" t="s">
        <v>205</v>
      </c>
      <c r="F66" s="12" t="s">
        <v>195</v>
      </c>
      <c r="G66" s="12" t="s">
        <v>206</v>
      </c>
      <c r="H66" s="5"/>
    </row>
    <row r="67" ht="54" spans="1:8">
      <c r="A67" s="5">
        <v>64</v>
      </c>
      <c r="B67" s="12" t="s">
        <v>182</v>
      </c>
      <c r="C67" s="12" t="s">
        <v>192</v>
      </c>
      <c r="D67" s="12" t="s">
        <v>193</v>
      </c>
      <c r="E67" s="12" t="s">
        <v>207</v>
      </c>
      <c r="F67" s="12" t="s">
        <v>195</v>
      </c>
      <c r="G67" s="12" t="s">
        <v>208</v>
      </c>
      <c r="H67" s="5"/>
    </row>
    <row r="68" ht="54" spans="1:8">
      <c r="A68" s="5">
        <v>65</v>
      </c>
      <c r="B68" s="12" t="s">
        <v>209</v>
      </c>
      <c r="C68" s="12" t="s">
        <v>210</v>
      </c>
      <c r="D68" s="12" t="s">
        <v>211</v>
      </c>
      <c r="E68" s="12" t="s">
        <v>212</v>
      </c>
      <c r="F68" s="12" t="s">
        <v>213</v>
      </c>
      <c r="G68" s="12" t="s">
        <v>214</v>
      </c>
      <c r="H68" s="5"/>
    </row>
    <row r="69" ht="40.5" spans="1:8">
      <c r="A69" s="5">
        <v>66</v>
      </c>
      <c r="B69" s="12" t="s">
        <v>209</v>
      </c>
      <c r="C69" s="12" t="s">
        <v>210</v>
      </c>
      <c r="D69" s="12" t="s">
        <v>215</v>
      </c>
      <c r="E69" s="12" t="s">
        <v>216</v>
      </c>
      <c r="F69" s="12" t="s">
        <v>217</v>
      </c>
      <c r="G69" s="12" t="s">
        <v>218</v>
      </c>
      <c r="H69" s="5"/>
    </row>
    <row r="70" ht="40.5" spans="1:8">
      <c r="A70" s="5">
        <v>67</v>
      </c>
      <c r="B70" s="5" t="s">
        <v>209</v>
      </c>
      <c r="C70" s="5" t="s">
        <v>219</v>
      </c>
      <c r="D70" s="5" t="s">
        <v>220</v>
      </c>
      <c r="E70" s="5" t="s">
        <v>221</v>
      </c>
      <c r="F70" s="5" t="s">
        <v>222</v>
      </c>
      <c r="G70" s="25">
        <v>45870</v>
      </c>
      <c r="H70" s="5"/>
    </row>
    <row r="71" ht="54" spans="1:8">
      <c r="A71" s="5">
        <v>68</v>
      </c>
      <c r="B71" s="5" t="s">
        <v>209</v>
      </c>
      <c r="C71" s="5" t="s">
        <v>219</v>
      </c>
      <c r="D71" s="5" t="s">
        <v>223</v>
      </c>
      <c r="E71" s="5" t="s">
        <v>224</v>
      </c>
      <c r="F71" s="5" t="s">
        <v>222</v>
      </c>
      <c r="G71" s="25">
        <v>45809</v>
      </c>
      <c r="H71" s="5"/>
    </row>
    <row r="72" ht="40.5" spans="1:8">
      <c r="A72" s="5">
        <v>69</v>
      </c>
      <c r="B72" s="5" t="s">
        <v>209</v>
      </c>
      <c r="C72" s="5" t="s">
        <v>219</v>
      </c>
      <c r="D72" s="5" t="s">
        <v>225</v>
      </c>
      <c r="E72" s="5" t="s">
        <v>226</v>
      </c>
      <c r="F72" s="5" t="s">
        <v>222</v>
      </c>
      <c r="G72" s="25">
        <v>45870</v>
      </c>
      <c r="H72" s="5"/>
    </row>
    <row r="73" ht="40.5" spans="1:8">
      <c r="A73" s="5">
        <v>70</v>
      </c>
      <c r="B73" s="5" t="s">
        <v>209</v>
      </c>
      <c r="C73" s="5" t="s">
        <v>219</v>
      </c>
      <c r="D73" s="5" t="s">
        <v>227</v>
      </c>
      <c r="E73" s="5" t="s">
        <v>228</v>
      </c>
      <c r="F73" s="5" t="s">
        <v>222</v>
      </c>
      <c r="G73" s="25">
        <v>45901</v>
      </c>
      <c r="H73" s="5"/>
    </row>
    <row r="74" ht="40.5" spans="1:8">
      <c r="A74" s="5">
        <v>71</v>
      </c>
      <c r="B74" s="5" t="s">
        <v>209</v>
      </c>
      <c r="C74" s="5" t="s">
        <v>219</v>
      </c>
      <c r="D74" s="5" t="s">
        <v>229</v>
      </c>
      <c r="E74" s="5" t="s">
        <v>230</v>
      </c>
      <c r="F74" s="5" t="s">
        <v>222</v>
      </c>
      <c r="G74" s="25">
        <v>45809</v>
      </c>
      <c r="H74" s="5"/>
    </row>
    <row r="75" ht="40.5" spans="1:8">
      <c r="A75" s="5">
        <v>72</v>
      </c>
      <c r="B75" s="5" t="s">
        <v>209</v>
      </c>
      <c r="C75" s="5" t="s">
        <v>219</v>
      </c>
      <c r="D75" s="5" t="s">
        <v>231</v>
      </c>
      <c r="E75" s="5" t="s">
        <v>232</v>
      </c>
      <c r="F75" s="5" t="s">
        <v>222</v>
      </c>
      <c r="G75" s="25">
        <v>45870</v>
      </c>
      <c r="H75" s="5"/>
    </row>
    <row r="76" ht="40.5" spans="1:8">
      <c r="A76" s="5">
        <v>73</v>
      </c>
      <c r="B76" s="5" t="s">
        <v>209</v>
      </c>
      <c r="C76" s="5" t="s">
        <v>219</v>
      </c>
      <c r="D76" s="5" t="s">
        <v>233</v>
      </c>
      <c r="E76" s="5" t="s">
        <v>234</v>
      </c>
      <c r="F76" s="5" t="s">
        <v>222</v>
      </c>
      <c r="G76" s="25">
        <v>45870</v>
      </c>
      <c r="H76" s="5"/>
    </row>
    <row r="77" ht="54" spans="1:8">
      <c r="A77" s="5">
        <v>74</v>
      </c>
      <c r="B77" s="5" t="s">
        <v>209</v>
      </c>
      <c r="C77" s="5" t="s">
        <v>219</v>
      </c>
      <c r="D77" s="11" t="s">
        <v>235</v>
      </c>
      <c r="E77" s="12" t="s">
        <v>236</v>
      </c>
      <c r="F77" s="5" t="s">
        <v>222</v>
      </c>
      <c r="G77" s="26">
        <v>45809</v>
      </c>
      <c r="H77" s="5"/>
    </row>
    <row r="78" ht="40.5" spans="1:8">
      <c r="A78" s="5">
        <v>75</v>
      </c>
      <c r="B78" s="20" t="s">
        <v>237</v>
      </c>
      <c r="C78" s="20" t="s">
        <v>238</v>
      </c>
      <c r="D78" s="5" t="s">
        <v>239</v>
      </c>
      <c r="E78" s="5" t="s">
        <v>240</v>
      </c>
      <c r="F78" s="5" t="s">
        <v>241</v>
      </c>
      <c r="G78" s="5" t="s">
        <v>242</v>
      </c>
      <c r="H78" s="5"/>
    </row>
    <row r="79" ht="40.5" spans="1:8">
      <c r="A79" s="5">
        <v>76</v>
      </c>
      <c r="B79" s="20" t="s">
        <v>237</v>
      </c>
      <c r="C79" s="20" t="s">
        <v>238</v>
      </c>
      <c r="D79" s="5" t="s">
        <v>243</v>
      </c>
      <c r="E79" s="5" t="s">
        <v>244</v>
      </c>
      <c r="F79" s="5" t="s">
        <v>245</v>
      </c>
      <c r="G79" s="5" t="s">
        <v>242</v>
      </c>
      <c r="H79" s="5"/>
    </row>
    <row r="80" ht="40.5" spans="1:8">
      <c r="A80" s="5">
        <v>77</v>
      </c>
      <c r="B80" s="20" t="s">
        <v>237</v>
      </c>
      <c r="C80" s="20" t="s">
        <v>238</v>
      </c>
      <c r="D80" s="5" t="s">
        <v>246</v>
      </c>
      <c r="E80" s="5" t="s">
        <v>247</v>
      </c>
      <c r="F80" s="5" t="s">
        <v>248</v>
      </c>
      <c r="G80" s="5" t="s">
        <v>242</v>
      </c>
      <c r="H80" s="5"/>
    </row>
    <row r="81" ht="40.5" spans="1:8">
      <c r="A81" s="5">
        <v>78</v>
      </c>
      <c r="B81" s="20" t="s">
        <v>237</v>
      </c>
      <c r="C81" s="20" t="s">
        <v>238</v>
      </c>
      <c r="D81" s="5" t="s">
        <v>249</v>
      </c>
      <c r="E81" s="5" t="s">
        <v>250</v>
      </c>
      <c r="F81" s="5" t="s">
        <v>251</v>
      </c>
      <c r="G81" s="5" t="s">
        <v>242</v>
      </c>
      <c r="H81" s="5"/>
    </row>
    <row r="82" ht="54" spans="1:8">
      <c r="A82" s="5">
        <v>79</v>
      </c>
      <c r="B82" s="20" t="s">
        <v>237</v>
      </c>
      <c r="C82" s="20" t="s">
        <v>238</v>
      </c>
      <c r="D82" s="5" t="s">
        <v>252</v>
      </c>
      <c r="E82" s="5" t="s">
        <v>253</v>
      </c>
      <c r="F82" s="5" t="s">
        <v>254</v>
      </c>
      <c r="G82" s="5" t="s">
        <v>242</v>
      </c>
      <c r="H82" s="5"/>
    </row>
    <row r="83" ht="40.5" spans="1:8">
      <c r="A83" s="5">
        <v>80</v>
      </c>
      <c r="B83" s="5" t="s">
        <v>255</v>
      </c>
      <c r="C83" s="5" t="s">
        <v>256</v>
      </c>
      <c r="D83" s="5" t="s">
        <v>257</v>
      </c>
      <c r="E83" s="5" t="s">
        <v>258</v>
      </c>
      <c r="F83" s="5" t="s">
        <v>259</v>
      </c>
      <c r="G83" s="5" t="s">
        <v>260</v>
      </c>
      <c r="H83" s="5"/>
    </row>
    <row r="84" ht="40.5" spans="1:8">
      <c r="A84" s="5">
        <v>81</v>
      </c>
      <c r="B84" s="5" t="s">
        <v>255</v>
      </c>
      <c r="C84" s="5" t="s">
        <v>256</v>
      </c>
      <c r="D84" s="5" t="s">
        <v>257</v>
      </c>
      <c r="E84" s="5" t="s">
        <v>261</v>
      </c>
      <c r="F84" s="5" t="s">
        <v>262</v>
      </c>
      <c r="G84" s="5" t="s">
        <v>260</v>
      </c>
      <c r="H84" s="5"/>
    </row>
    <row r="85" ht="40.5" spans="1:8">
      <c r="A85" s="5">
        <v>82</v>
      </c>
      <c r="B85" s="5" t="s">
        <v>255</v>
      </c>
      <c r="C85" s="5" t="s">
        <v>256</v>
      </c>
      <c r="D85" s="5" t="s">
        <v>257</v>
      </c>
      <c r="E85" s="5" t="s">
        <v>263</v>
      </c>
      <c r="F85" s="5" t="s">
        <v>264</v>
      </c>
      <c r="G85" s="5" t="s">
        <v>260</v>
      </c>
      <c r="H85" s="5"/>
    </row>
    <row r="86" ht="40.5" spans="1:8">
      <c r="A86" s="5">
        <v>83</v>
      </c>
      <c r="B86" s="5" t="s">
        <v>255</v>
      </c>
      <c r="C86" s="5" t="s">
        <v>256</v>
      </c>
      <c r="D86" s="5" t="s">
        <v>257</v>
      </c>
      <c r="E86" s="5" t="s">
        <v>265</v>
      </c>
      <c r="F86" s="5" t="s">
        <v>266</v>
      </c>
      <c r="G86" s="5" t="s">
        <v>260</v>
      </c>
      <c r="H86" s="5"/>
    </row>
    <row r="87" ht="40.5" spans="1:8">
      <c r="A87" s="5">
        <v>84</v>
      </c>
      <c r="B87" s="5" t="s">
        <v>255</v>
      </c>
      <c r="C87" s="5" t="s">
        <v>256</v>
      </c>
      <c r="D87" s="5" t="s">
        <v>257</v>
      </c>
      <c r="E87" s="5" t="s">
        <v>267</v>
      </c>
      <c r="F87" s="5" t="s">
        <v>268</v>
      </c>
      <c r="G87" s="5" t="s">
        <v>260</v>
      </c>
      <c r="H87" s="5"/>
    </row>
    <row r="88" ht="27" spans="1:8">
      <c r="A88" s="5">
        <v>85</v>
      </c>
      <c r="B88" s="5" t="s">
        <v>255</v>
      </c>
      <c r="C88" s="5" t="s">
        <v>269</v>
      </c>
      <c r="D88" s="5" t="s">
        <v>270</v>
      </c>
      <c r="E88" s="5" t="s">
        <v>271</v>
      </c>
      <c r="F88" s="5" t="s">
        <v>272</v>
      </c>
      <c r="G88" s="5" t="s">
        <v>158</v>
      </c>
      <c r="H88" s="5"/>
    </row>
    <row r="89" ht="27" spans="1:8">
      <c r="A89" s="5">
        <v>86</v>
      </c>
      <c r="B89" s="5" t="s">
        <v>255</v>
      </c>
      <c r="C89" s="5" t="s">
        <v>269</v>
      </c>
      <c r="D89" s="5" t="s">
        <v>270</v>
      </c>
      <c r="E89" s="5" t="s">
        <v>273</v>
      </c>
      <c r="F89" s="5" t="s">
        <v>274</v>
      </c>
      <c r="G89" s="5" t="s">
        <v>158</v>
      </c>
      <c r="H89" s="5"/>
    </row>
    <row r="90" ht="27" spans="1:8">
      <c r="A90" s="5">
        <v>87</v>
      </c>
      <c r="B90" s="5" t="s">
        <v>255</v>
      </c>
      <c r="C90" s="5" t="s">
        <v>269</v>
      </c>
      <c r="D90" s="5" t="s">
        <v>270</v>
      </c>
      <c r="E90" s="5" t="s">
        <v>275</v>
      </c>
      <c r="F90" s="5" t="s">
        <v>276</v>
      </c>
      <c r="G90" s="5" t="s">
        <v>158</v>
      </c>
      <c r="H90" s="5"/>
    </row>
    <row r="91" ht="27" spans="1:8">
      <c r="A91" s="5">
        <v>88</v>
      </c>
      <c r="B91" s="5" t="s">
        <v>255</v>
      </c>
      <c r="C91" s="5" t="s">
        <v>269</v>
      </c>
      <c r="D91" s="5" t="s">
        <v>270</v>
      </c>
      <c r="E91" s="5" t="s">
        <v>277</v>
      </c>
      <c r="F91" s="5" t="s">
        <v>278</v>
      </c>
      <c r="G91" s="5" t="s">
        <v>158</v>
      </c>
      <c r="H91" s="5"/>
    </row>
    <row r="92" ht="27" spans="1:8">
      <c r="A92" s="5">
        <v>89</v>
      </c>
      <c r="B92" s="5" t="s">
        <v>255</v>
      </c>
      <c r="C92" s="5" t="s">
        <v>269</v>
      </c>
      <c r="D92" s="5" t="s">
        <v>270</v>
      </c>
      <c r="E92" s="5" t="s">
        <v>279</v>
      </c>
      <c r="F92" s="5" t="s">
        <v>276</v>
      </c>
      <c r="G92" s="5" t="s">
        <v>158</v>
      </c>
      <c r="H92" s="5"/>
    </row>
    <row r="93" ht="40.5" spans="1:8">
      <c r="A93" s="5">
        <v>90</v>
      </c>
      <c r="B93" s="5" t="s">
        <v>255</v>
      </c>
      <c r="C93" s="5" t="s">
        <v>269</v>
      </c>
      <c r="D93" s="5" t="s">
        <v>270</v>
      </c>
      <c r="E93" s="5" t="s">
        <v>280</v>
      </c>
      <c r="F93" s="5" t="s">
        <v>281</v>
      </c>
      <c r="G93" s="5" t="s">
        <v>158</v>
      </c>
      <c r="H93" s="5"/>
    </row>
    <row r="94" ht="40.5" spans="1:8">
      <c r="A94" s="5">
        <v>91</v>
      </c>
      <c r="B94" s="5" t="s">
        <v>255</v>
      </c>
      <c r="C94" s="5" t="s">
        <v>269</v>
      </c>
      <c r="D94" s="5" t="s">
        <v>270</v>
      </c>
      <c r="E94" s="5" t="s">
        <v>282</v>
      </c>
      <c r="F94" s="5" t="s">
        <v>283</v>
      </c>
      <c r="G94" s="5" t="s">
        <v>158</v>
      </c>
      <c r="H94" s="5"/>
    </row>
    <row r="95" ht="27" spans="1:8">
      <c r="A95" s="5">
        <v>92</v>
      </c>
      <c r="B95" s="5" t="s">
        <v>255</v>
      </c>
      <c r="C95" s="5" t="s">
        <v>269</v>
      </c>
      <c r="D95" s="5" t="s">
        <v>270</v>
      </c>
      <c r="E95" s="5" t="s">
        <v>284</v>
      </c>
      <c r="F95" s="5" t="s">
        <v>285</v>
      </c>
      <c r="G95" s="5" t="s">
        <v>158</v>
      </c>
      <c r="H95" s="5"/>
    </row>
    <row r="96" ht="27" spans="1:8">
      <c r="A96" s="5">
        <v>93</v>
      </c>
      <c r="B96" s="5" t="s">
        <v>255</v>
      </c>
      <c r="C96" s="5" t="s">
        <v>269</v>
      </c>
      <c r="D96" s="5" t="s">
        <v>270</v>
      </c>
      <c r="E96" s="5" t="s">
        <v>286</v>
      </c>
      <c r="F96" s="5" t="s">
        <v>287</v>
      </c>
      <c r="G96" s="5" t="s">
        <v>158</v>
      </c>
      <c r="H96" s="5"/>
    </row>
    <row r="97" ht="27" spans="1:8">
      <c r="A97" s="5">
        <v>94</v>
      </c>
      <c r="B97" s="5" t="s">
        <v>255</v>
      </c>
      <c r="C97" s="5" t="s">
        <v>269</v>
      </c>
      <c r="D97" s="5" t="s">
        <v>270</v>
      </c>
      <c r="E97" s="5" t="s">
        <v>288</v>
      </c>
      <c r="F97" s="5" t="s">
        <v>289</v>
      </c>
      <c r="G97" s="5" t="s">
        <v>158</v>
      </c>
      <c r="H97" s="5"/>
    </row>
    <row r="98" ht="27" spans="1:8">
      <c r="A98" s="5">
        <v>95</v>
      </c>
      <c r="B98" s="5" t="s">
        <v>255</v>
      </c>
      <c r="C98" s="5" t="s">
        <v>269</v>
      </c>
      <c r="D98" s="5" t="s">
        <v>270</v>
      </c>
      <c r="E98" s="5" t="s">
        <v>290</v>
      </c>
      <c r="F98" s="5" t="s">
        <v>274</v>
      </c>
      <c r="G98" s="5" t="s">
        <v>158</v>
      </c>
      <c r="H98" s="5"/>
    </row>
    <row r="99" ht="40.5" spans="1:8">
      <c r="A99" s="5">
        <v>96</v>
      </c>
      <c r="B99" s="5" t="s">
        <v>255</v>
      </c>
      <c r="C99" s="5" t="s">
        <v>269</v>
      </c>
      <c r="D99" s="5" t="s">
        <v>270</v>
      </c>
      <c r="E99" s="5" t="s">
        <v>291</v>
      </c>
      <c r="F99" s="5" t="s">
        <v>292</v>
      </c>
      <c r="G99" s="5" t="s">
        <v>158</v>
      </c>
      <c r="H99" s="5"/>
    </row>
    <row r="100" ht="27" spans="1:8">
      <c r="A100" s="5">
        <v>97</v>
      </c>
      <c r="B100" s="5" t="s">
        <v>255</v>
      </c>
      <c r="C100" s="5" t="s">
        <v>269</v>
      </c>
      <c r="D100" s="5" t="s">
        <v>270</v>
      </c>
      <c r="E100" s="5" t="s">
        <v>293</v>
      </c>
      <c r="F100" s="5" t="s">
        <v>294</v>
      </c>
      <c r="G100" s="5" t="s">
        <v>158</v>
      </c>
      <c r="H100" s="5"/>
    </row>
    <row r="101" ht="27" spans="1:8">
      <c r="A101" s="5">
        <v>98</v>
      </c>
      <c r="B101" s="5" t="s">
        <v>255</v>
      </c>
      <c r="C101" s="5" t="s">
        <v>269</v>
      </c>
      <c r="D101" s="5" t="s">
        <v>270</v>
      </c>
      <c r="E101" s="5" t="s">
        <v>295</v>
      </c>
      <c r="F101" s="5" t="s">
        <v>296</v>
      </c>
      <c r="G101" s="5" t="s">
        <v>158</v>
      </c>
      <c r="H101" s="5"/>
    </row>
    <row r="102" ht="27" spans="1:8">
      <c r="A102" s="5">
        <v>99</v>
      </c>
      <c r="B102" s="5" t="s">
        <v>255</v>
      </c>
      <c r="C102" s="5" t="s">
        <v>269</v>
      </c>
      <c r="D102" s="5" t="s">
        <v>270</v>
      </c>
      <c r="E102" s="5" t="s">
        <v>297</v>
      </c>
      <c r="F102" s="5" t="s">
        <v>298</v>
      </c>
      <c r="G102" s="5" t="s">
        <v>158</v>
      </c>
      <c r="H102" s="5"/>
    </row>
    <row r="103" ht="54" spans="1:8">
      <c r="A103" s="5">
        <v>100</v>
      </c>
      <c r="B103" s="5" t="s">
        <v>299</v>
      </c>
      <c r="C103" s="5" t="s">
        <v>269</v>
      </c>
      <c r="D103" s="5" t="s">
        <v>300</v>
      </c>
      <c r="E103" s="5" t="s">
        <v>301</v>
      </c>
      <c r="F103" s="5" t="s">
        <v>302</v>
      </c>
      <c r="G103" s="5" t="s">
        <v>303</v>
      </c>
      <c r="H103" s="5"/>
    </row>
    <row r="104" ht="54" spans="1:8">
      <c r="A104" s="5">
        <v>101</v>
      </c>
      <c r="B104" s="5" t="s">
        <v>299</v>
      </c>
      <c r="C104" s="5" t="s">
        <v>269</v>
      </c>
      <c r="D104" s="5" t="s">
        <v>304</v>
      </c>
      <c r="E104" s="5" t="s">
        <v>305</v>
      </c>
      <c r="F104" s="5" t="s">
        <v>306</v>
      </c>
      <c r="G104" s="15" t="s">
        <v>307</v>
      </c>
      <c r="H104" s="5"/>
    </row>
    <row r="105" ht="54" spans="1:8">
      <c r="A105" s="5">
        <v>102</v>
      </c>
      <c r="B105" s="5" t="s">
        <v>299</v>
      </c>
      <c r="C105" s="5" t="s">
        <v>269</v>
      </c>
      <c r="D105" s="5" t="s">
        <v>308</v>
      </c>
      <c r="E105" s="5" t="s">
        <v>309</v>
      </c>
      <c r="F105" s="5" t="s">
        <v>310</v>
      </c>
      <c r="G105" s="5" t="s">
        <v>307</v>
      </c>
      <c r="H105" s="5"/>
    </row>
    <row r="106" ht="67.5" spans="1:8">
      <c r="A106" s="5">
        <v>103</v>
      </c>
      <c r="B106" s="11" t="s">
        <v>299</v>
      </c>
      <c r="C106" s="5" t="s">
        <v>269</v>
      </c>
      <c r="D106" s="11" t="s">
        <v>311</v>
      </c>
      <c r="E106" s="11" t="s">
        <v>312</v>
      </c>
      <c r="F106" s="11" t="s">
        <v>313</v>
      </c>
      <c r="G106" s="11" t="s">
        <v>314</v>
      </c>
      <c r="H106" s="5"/>
    </row>
    <row r="107" ht="67.5" spans="1:8">
      <c r="A107" s="5">
        <v>104</v>
      </c>
      <c r="B107" s="11" t="s">
        <v>299</v>
      </c>
      <c r="C107" s="5" t="s">
        <v>269</v>
      </c>
      <c r="D107" s="11" t="s">
        <v>315</v>
      </c>
      <c r="E107" s="11" t="s">
        <v>316</v>
      </c>
      <c r="F107" s="11" t="s">
        <v>313</v>
      </c>
      <c r="G107" s="11" t="s">
        <v>317</v>
      </c>
      <c r="H107" s="5"/>
    </row>
    <row r="108" ht="67.5" spans="1:8">
      <c r="A108" s="5">
        <v>105</v>
      </c>
      <c r="B108" s="11" t="s">
        <v>318</v>
      </c>
      <c r="C108" s="11" t="s">
        <v>27</v>
      </c>
      <c r="D108" s="11" t="s">
        <v>319</v>
      </c>
      <c r="E108" s="11" t="s">
        <v>320</v>
      </c>
      <c r="F108" s="11" t="s">
        <v>321</v>
      </c>
      <c r="G108" s="11" t="s">
        <v>322</v>
      </c>
      <c r="H108" s="5"/>
    </row>
    <row r="109" ht="67.5" spans="1:8">
      <c r="A109" s="5">
        <v>106</v>
      </c>
      <c r="B109" s="11" t="s">
        <v>318</v>
      </c>
      <c r="C109" s="11" t="s">
        <v>323</v>
      </c>
      <c r="D109" s="11" t="s">
        <v>324</v>
      </c>
      <c r="E109" s="11" t="s">
        <v>325</v>
      </c>
      <c r="F109" s="11" t="s">
        <v>326</v>
      </c>
      <c r="G109" s="11" t="s">
        <v>181</v>
      </c>
      <c r="H109" s="5"/>
    </row>
    <row r="110" ht="94.5" spans="1:8">
      <c r="A110" s="5">
        <v>107</v>
      </c>
      <c r="B110" s="11" t="s">
        <v>318</v>
      </c>
      <c r="C110" s="11" t="s">
        <v>12</v>
      </c>
      <c r="D110" s="11" t="s">
        <v>327</v>
      </c>
      <c r="E110" s="11" t="s">
        <v>328</v>
      </c>
      <c r="F110" s="11" t="s">
        <v>329</v>
      </c>
      <c r="G110" s="11" t="s">
        <v>322</v>
      </c>
      <c r="H110" s="5"/>
    </row>
    <row r="111" ht="189" spans="1:8">
      <c r="A111" s="5">
        <v>108</v>
      </c>
      <c r="B111" s="11" t="s">
        <v>318</v>
      </c>
      <c r="C111" s="11" t="s">
        <v>323</v>
      </c>
      <c r="D111" s="11" t="s">
        <v>330</v>
      </c>
      <c r="E111" s="11" t="s">
        <v>331</v>
      </c>
      <c r="F111" s="11" t="s">
        <v>332</v>
      </c>
      <c r="G111" s="11" t="s">
        <v>322</v>
      </c>
      <c r="H111" s="5"/>
    </row>
    <row r="112" ht="40.5" spans="1:8">
      <c r="A112" s="5">
        <v>109</v>
      </c>
      <c r="B112" s="11" t="s">
        <v>318</v>
      </c>
      <c r="C112" s="11" t="s">
        <v>323</v>
      </c>
      <c r="D112" s="11" t="s">
        <v>333</v>
      </c>
      <c r="E112" s="11" t="s">
        <v>334</v>
      </c>
      <c r="F112" s="11" t="s">
        <v>335</v>
      </c>
      <c r="G112" s="11" t="s">
        <v>322</v>
      </c>
      <c r="H112" s="5"/>
    </row>
    <row r="113" ht="40.5" spans="1:8">
      <c r="A113" s="5">
        <v>110</v>
      </c>
      <c r="B113" s="11" t="s">
        <v>318</v>
      </c>
      <c r="C113" s="11" t="s">
        <v>323</v>
      </c>
      <c r="D113" s="11" t="s">
        <v>336</v>
      </c>
      <c r="E113" s="11" t="s">
        <v>337</v>
      </c>
      <c r="F113" s="11" t="s">
        <v>338</v>
      </c>
      <c r="G113" s="11" t="s">
        <v>322</v>
      </c>
      <c r="H113" s="5"/>
    </row>
    <row r="114" ht="40.5" spans="1:8">
      <c r="A114" s="5">
        <v>111</v>
      </c>
      <c r="B114" s="11" t="s">
        <v>318</v>
      </c>
      <c r="C114" s="11" t="s">
        <v>323</v>
      </c>
      <c r="D114" s="11" t="s">
        <v>339</v>
      </c>
      <c r="E114" s="11" t="s">
        <v>340</v>
      </c>
      <c r="F114" s="11" t="s">
        <v>341</v>
      </c>
      <c r="G114" s="11" t="s">
        <v>322</v>
      </c>
      <c r="H114" s="5"/>
    </row>
    <row r="115" ht="40.5" spans="1:8">
      <c r="A115" s="5">
        <v>112</v>
      </c>
      <c r="B115" s="11" t="s">
        <v>318</v>
      </c>
      <c r="C115" s="11" t="s">
        <v>323</v>
      </c>
      <c r="D115" s="11" t="s">
        <v>342</v>
      </c>
      <c r="E115" s="11" t="s">
        <v>340</v>
      </c>
      <c r="F115" s="11" t="s">
        <v>343</v>
      </c>
      <c r="G115" s="11" t="s">
        <v>322</v>
      </c>
      <c r="H115" s="5"/>
    </row>
    <row r="116" ht="40.5" spans="1:8">
      <c r="A116" s="5">
        <v>113</v>
      </c>
      <c r="B116" s="11" t="s">
        <v>318</v>
      </c>
      <c r="C116" s="11" t="s">
        <v>323</v>
      </c>
      <c r="D116" s="11" t="s">
        <v>344</v>
      </c>
      <c r="E116" s="11" t="s">
        <v>345</v>
      </c>
      <c r="F116" s="11" t="s">
        <v>346</v>
      </c>
      <c r="G116" s="11" t="s">
        <v>322</v>
      </c>
      <c r="H116" s="5"/>
    </row>
    <row r="117" ht="67.5" spans="1:8">
      <c r="A117" s="5">
        <v>114</v>
      </c>
      <c r="B117" s="11" t="s">
        <v>318</v>
      </c>
      <c r="C117" s="11" t="s">
        <v>323</v>
      </c>
      <c r="D117" s="11" t="s">
        <v>347</v>
      </c>
      <c r="E117" s="11" t="s">
        <v>328</v>
      </c>
      <c r="F117" s="11" t="s">
        <v>348</v>
      </c>
      <c r="G117" s="11" t="s">
        <v>322</v>
      </c>
      <c r="H117" s="5"/>
    </row>
    <row r="118" ht="148.5" spans="1:8">
      <c r="A118" s="5">
        <v>115</v>
      </c>
      <c r="B118" s="11" t="s">
        <v>318</v>
      </c>
      <c r="C118" s="11" t="s">
        <v>323</v>
      </c>
      <c r="D118" s="11" t="s">
        <v>349</v>
      </c>
      <c r="E118" s="11" t="s">
        <v>350</v>
      </c>
      <c r="F118" s="11" t="s">
        <v>351</v>
      </c>
      <c r="G118" s="11" t="s">
        <v>322</v>
      </c>
      <c r="H118" s="5"/>
    </row>
    <row r="119" ht="27" spans="1:8">
      <c r="A119" s="5">
        <v>116</v>
      </c>
      <c r="B119" s="21" t="s">
        <v>352</v>
      </c>
      <c r="C119" s="22" t="s">
        <v>352</v>
      </c>
      <c r="D119" s="23" t="s">
        <v>353</v>
      </c>
      <c r="E119" s="23" t="s">
        <v>354</v>
      </c>
      <c r="F119" s="5" t="s">
        <v>355</v>
      </c>
      <c r="G119" s="5" t="s">
        <v>356</v>
      </c>
      <c r="H119" s="5"/>
    </row>
    <row r="120" ht="27" spans="1:8">
      <c r="A120" s="5">
        <v>117</v>
      </c>
      <c r="B120" s="21" t="s">
        <v>352</v>
      </c>
      <c r="C120" s="22" t="s">
        <v>352</v>
      </c>
      <c r="D120" s="5" t="s">
        <v>357</v>
      </c>
      <c r="E120" s="5" t="s">
        <v>358</v>
      </c>
      <c r="F120" s="5" t="s">
        <v>355</v>
      </c>
      <c r="G120" s="5" t="s">
        <v>356</v>
      </c>
      <c r="H120" s="5"/>
    </row>
    <row r="121" ht="27" spans="1:8">
      <c r="A121" s="5">
        <v>118</v>
      </c>
      <c r="B121" s="24" t="s">
        <v>352</v>
      </c>
      <c r="C121" s="8" t="s">
        <v>352</v>
      </c>
      <c r="D121" s="5" t="s">
        <v>359</v>
      </c>
      <c r="E121" s="5" t="s">
        <v>360</v>
      </c>
      <c r="F121" s="5" t="s">
        <v>355</v>
      </c>
      <c r="G121" s="5" t="s">
        <v>356</v>
      </c>
      <c r="H121" s="5"/>
    </row>
    <row r="122" ht="27" spans="1:8">
      <c r="A122" s="5">
        <v>119</v>
      </c>
      <c r="B122" s="5" t="s">
        <v>352</v>
      </c>
      <c r="C122" s="8" t="s">
        <v>352</v>
      </c>
      <c r="D122" s="5" t="s">
        <v>361</v>
      </c>
      <c r="E122" s="5" t="s">
        <v>362</v>
      </c>
      <c r="F122" s="5" t="s">
        <v>355</v>
      </c>
      <c r="G122" s="5" t="s">
        <v>356</v>
      </c>
      <c r="H122" s="5"/>
    </row>
    <row r="123" ht="40.5" spans="1:8">
      <c r="A123" s="5">
        <v>120</v>
      </c>
      <c r="B123" s="5" t="s">
        <v>363</v>
      </c>
      <c r="C123" s="5" t="s">
        <v>364</v>
      </c>
      <c r="D123" s="5" t="s">
        <v>365</v>
      </c>
      <c r="E123" s="5" t="s">
        <v>366</v>
      </c>
      <c r="F123" s="5" t="s">
        <v>367</v>
      </c>
      <c r="G123" s="5" t="s">
        <v>181</v>
      </c>
      <c r="H123" s="5"/>
    </row>
    <row r="124" ht="40.5" spans="1:8">
      <c r="A124" s="5">
        <v>121</v>
      </c>
      <c r="B124" s="5" t="s">
        <v>363</v>
      </c>
      <c r="C124" s="5" t="s">
        <v>364</v>
      </c>
      <c r="D124" s="5" t="s">
        <v>365</v>
      </c>
      <c r="E124" s="5" t="s">
        <v>368</v>
      </c>
      <c r="F124" s="5" t="s">
        <v>369</v>
      </c>
      <c r="G124" s="5" t="s">
        <v>181</v>
      </c>
      <c r="H124" s="5"/>
    </row>
    <row r="125" ht="40.5" spans="1:8">
      <c r="A125" s="5">
        <v>122</v>
      </c>
      <c r="B125" s="5" t="s">
        <v>363</v>
      </c>
      <c r="C125" s="5" t="s">
        <v>364</v>
      </c>
      <c r="D125" s="5" t="s">
        <v>365</v>
      </c>
      <c r="E125" s="5" t="s">
        <v>370</v>
      </c>
      <c r="F125" s="5" t="s">
        <v>371</v>
      </c>
      <c r="G125" s="5" t="s">
        <v>181</v>
      </c>
      <c r="H125" s="27"/>
    </row>
    <row r="126" ht="27" spans="1:8">
      <c r="A126" s="5">
        <v>123</v>
      </c>
      <c r="B126" s="5" t="s">
        <v>363</v>
      </c>
      <c r="C126" s="5" t="s">
        <v>364</v>
      </c>
      <c r="D126" s="5" t="s">
        <v>365</v>
      </c>
      <c r="E126" s="5" t="s">
        <v>372</v>
      </c>
      <c r="F126" s="5" t="s">
        <v>373</v>
      </c>
      <c r="G126" s="5" t="s">
        <v>181</v>
      </c>
      <c r="H126" s="28"/>
    </row>
    <row r="127" ht="40.5" spans="1:8">
      <c r="A127" s="5">
        <v>124</v>
      </c>
      <c r="B127" s="5" t="s">
        <v>363</v>
      </c>
      <c r="C127" s="5" t="s">
        <v>364</v>
      </c>
      <c r="D127" s="5" t="s">
        <v>365</v>
      </c>
      <c r="E127" s="5" t="s">
        <v>374</v>
      </c>
      <c r="F127" s="5" t="s">
        <v>375</v>
      </c>
      <c r="G127" s="5" t="s">
        <v>181</v>
      </c>
      <c r="H127" s="28"/>
    </row>
    <row r="128" ht="40.5" spans="1:8">
      <c r="A128" s="5">
        <v>125</v>
      </c>
      <c r="B128" s="5" t="s">
        <v>363</v>
      </c>
      <c r="C128" s="5" t="s">
        <v>364</v>
      </c>
      <c r="D128" s="5" t="s">
        <v>365</v>
      </c>
      <c r="E128" s="5" t="s">
        <v>376</v>
      </c>
      <c r="F128" s="5" t="s">
        <v>377</v>
      </c>
      <c r="G128" s="5" t="s">
        <v>181</v>
      </c>
      <c r="H128" s="28"/>
    </row>
    <row r="129" ht="40.5" spans="1:8">
      <c r="A129" s="5">
        <v>126</v>
      </c>
      <c r="B129" s="5" t="s">
        <v>363</v>
      </c>
      <c r="C129" s="5" t="s">
        <v>364</v>
      </c>
      <c r="D129" s="5" t="s">
        <v>365</v>
      </c>
      <c r="E129" s="5" t="s">
        <v>378</v>
      </c>
      <c r="F129" s="5" t="s">
        <v>379</v>
      </c>
      <c r="G129" s="5" t="s">
        <v>181</v>
      </c>
      <c r="H129" s="28"/>
    </row>
    <row r="130" ht="40.5" spans="1:8">
      <c r="A130" s="5">
        <v>127</v>
      </c>
      <c r="B130" s="5" t="s">
        <v>363</v>
      </c>
      <c r="C130" s="5" t="s">
        <v>364</v>
      </c>
      <c r="D130" s="5" t="s">
        <v>365</v>
      </c>
      <c r="E130" s="5" t="s">
        <v>380</v>
      </c>
      <c r="F130" s="5" t="s">
        <v>381</v>
      </c>
      <c r="G130" s="5" t="s">
        <v>181</v>
      </c>
      <c r="H130" s="28"/>
    </row>
    <row r="131" ht="40.5" spans="1:8">
      <c r="A131" s="5">
        <v>128</v>
      </c>
      <c r="B131" s="5" t="s">
        <v>363</v>
      </c>
      <c r="C131" s="5" t="s">
        <v>364</v>
      </c>
      <c r="D131" s="5" t="s">
        <v>365</v>
      </c>
      <c r="E131" s="5" t="s">
        <v>382</v>
      </c>
      <c r="F131" s="5" t="s">
        <v>383</v>
      </c>
      <c r="G131" s="5" t="s">
        <v>181</v>
      </c>
      <c r="H131" s="28"/>
    </row>
    <row r="132" ht="40.5" spans="1:8">
      <c r="A132" s="5">
        <v>129</v>
      </c>
      <c r="B132" s="5" t="s">
        <v>384</v>
      </c>
      <c r="C132" s="5" t="s">
        <v>385</v>
      </c>
      <c r="D132" s="5" t="s">
        <v>386</v>
      </c>
      <c r="E132" s="5" t="s">
        <v>387</v>
      </c>
      <c r="F132" s="5" t="s">
        <v>388</v>
      </c>
      <c r="G132" s="5" t="s">
        <v>389</v>
      </c>
      <c r="H132" s="28"/>
    </row>
    <row r="133" ht="40.5" spans="1:8">
      <c r="A133" s="5">
        <v>130</v>
      </c>
      <c r="B133" s="5" t="s">
        <v>384</v>
      </c>
      <c r="C133" s="5" t="s">
        <v>385</v>
      </c>
      <c r="D133" s="5" t="s">
        <v>386</v>
      </c>
      <c r="E133" s="5" t="s">
        <v>390</v>
      </c>
      <c r="F133" s="5" t="s">
        <v>391</v>
      </c>
      <c r="G133" s="5" t="s">
        <v>356</v>
      </c>
      <c r="H133" s="28"/>
    </row>
    <row r="134" ht="67.5" spans="1:8">
      <c r="A134" s="5">
        <v>131</v>
      </c>
      <c r="B134" s="5" t="s">
        <v>384</v>
      </c>
      <c r="C134" s="5" t="s">
        <v>392</v>
      </c>
      <c r="D134" s="5" t="s">
        <v>393</v>
      </c>
      <c r="E134" s="5" t="s">
        <v>394</v>
      </c>
      <c r="F134" s="5" t="s">
        <v>395</v>
      </c>
      <c r="G134" s="5" t="s">
        <v>396</v>
      </c>
      <c r="H134" s="28"/>
    </row>
    <row r="135" ht="40.5" spans="1:8">
      <c r="A135" s="5">
        <v>132</v>
      </c>
      <c r="B135" s="5" t="s">
        <v>384</v>
      </c>
      <c r="C135" s="5" t="s">
        <v>397</v>
      </c>
      <c r="D135" s="5" t="s">
        <v>398</v>
      </c>
      <c r="E135" s="5" t="s">
        <v>399</v>
      </c>
      <c r="F135" s="5" t="s">
        <v>400</v>
      </c>
      <c r="G135" s="5" t="s">
        <v>401</v>
      </c>
      <c r="H135" s="28"/>
    </row>
    <row r="136" ht="27" spans="1:8">
      <c r="A136" s="5">
        <v>133</v>
      </c>
      <c r="B136" s="5" t="s">
        <v>402</v>
      </c>
      <c r="C136" s="5" t="s">
        <v>403</v>
      </c>
      <c r="D136" s="5" t="s">
        <v>404</v>
      </c>
      <c r="E136" s="5" t="s">
        <v>405</v>
      </c>
      <c r="F136" s="5" t="s">
        <v>406</v>
      </c>
      <c r="G136" s="5" t="s">
        <v>407</v>
      </c>
      <c r="H136" s="28"/>
    </row>
    <row r="137" ht="27" spans="1:8">
      <c r="A137" s="5">
        <v>134</v>
      </c>
      <c r="B137" s="5" t="s">
        <v>402</v>
      </c>
      <c r="C137" s="5" t="s">
        <v>403</v>
      </c>
      <c r="D137" s="5" t="s">
        <v>404</v>
      </c>
      <c r="E137" s="5" t="s">
        <v>408</v>
      </c>
      <c r="F137" s="5" t="s">
        <v>406</v>
      </c>
      <c r="G137" s="5" t="s">
        <v>407</v>
      </c>
      <c r="H137" s="28"/>
    </row>
    <row r="138" ht="54" spans="1:8">
      <c r="A138" s="5">
        <v>135</v>
      </c>
      <c r="B138" s="11" t="s">
        <v>176</v>
      </c>
      <c r="C138" s="11" t="s">
        <v>177</v>
      </c>
      <c r="D138" s="5" t="s">
        <v>409</v>
      </c>
      <c r="E138" s="11" t="s">
        <v>410</v>
      </c>
      <c r="F138" s="5" t="s">
        <v>411</v>
      </c>
      <c r="G138" s="5" t="s">
        <v>181</v>
      </c>
      <c r="H138" s="28"/>
    </row>
    <row r="139" ht="54" spans="1:8">
      <c r="A139" s="5">
        <v>136</v>
      </c>
      <c r="B139" s="5" t="s">
        <v>412</v>
      </c>
      <c r="C139" s="5" t="s">
        <v>219</v>
      </c>
      <c r="D139" s="5" t="s">
        <v>413</v>
      </c>
      <c r="E139" s="5" t="s">
        <v>414</v>
      </c>
      <c r="F139" s="5" t="s">
        <v>222</v>
      </c>
      <c r="G139" s="25">
        <v>45839</v>
      </c>
      <c r="H139" s="28"/>
    </row>
    <row r="140" ht="27" spans="1:8">
      <c r="A140" s="5">
        <v>137</v>
      </c>
      <c r="B140" s="5" t="s">
        <v>412</v>
      </c>
      <c r="C140" s="5" t="s">
        <v>219</v>
      </c>
      <c r="D140" s="5" t="s">
        <v>415</v>
      </c>
      <c r="E140" s="5" t="s">
        <v>416</v>
      </c>
      <c r="F140" s="5" t="s">
        <v>222</v>
      </c>
      <c r="G140" s="25">
        <v>45839</v>
      </c>
      <c r="H140" s="28"/>
    </row>
    <row r="141" ht="27" spans="1:8">
      <c r="A141" s="5">
        <v>138</v>
      </c>
      <c r="B141" s="5" t="s">
        <v>412</v>
      </c>
      <c r="C141" s="5" t="s">
        <v>219</v>
      </c>
      <c r="D141" s="5" t="s">
        <v>417</v>
      </c>
      <c r="E141" s="5" t="s">
        <v>418</v>
      </c>
      <c r="F141" s="5" t="s">
        <v>222</v>
      </c>
      <c r="G141" s="25">
        <v>45839</v>
      </c>
      <c r="H141" s="28"/>
    </row>
    <row r="142" ht="27" spans="1:8">
      <c r="A142" s="5">
        <v>139</v>
      </c>
      <c r="B142" s="5" t="s">
        <v>412</v>
      </c>
      <c r="C142" s="5" t="s">
        <v>219</v>
      </c>
      <c r="D142" s="5" t="s">
        <v>419</v>
      </c>
      <c r="E142" s="5" t="s">
        <v>420</v>
      </c>
      <c r="F142" s="5" t="s">
        <v>222</v>
      </c>
      <c r="G142" s="25">
        <v>45839</v>
      </c>
      <c r="H142" s="28"/>
    </row>
    <row r="143" ht="27" spans="1:8">
      <c r="A143" s="5">
        <v>140</v>
      </c>
      <c r="B143" s="5" t="s">
        <v>412</v>
      </c>
      <c r="C143" s="5" t="s">
        <v>219</v>
      </c>
      <c r="D143" s="5" t="s">
        <v>421</v>
      </c>
      <c r="E143" s="5" t="s">
        <v>422</v>
      </c>
      <c r="F143" s="5" t="s">
        <v>222</v>
      </c>
      <c r="G143" s="25">
        <v>45870</v>
      </c>
      <c r="H143" s="28"/>
    </row>
    <row r="144" ht="40.5" spans="1:8">
      <c r="A144" s="5">
        <v>141</v>
      </c>
      <c r="B144" s="5" t="s">
        <v>412</v>
      </c>
      <c r="C144" s="5" t="s">
        <v>219</v>
      </c>
      <c r="D144" s="5" t="s">
        <v>423</v>
      </c>
      <c r="E144" s="5" t="s">
        <v>424</v>
      </c>
      <c r="F144" s="5" t="s">
        <v>222</v>
      </c>
      <c r="G144" s="25">
        <v>45901</v>
      </c>
      <c r="H144" s="28"/>
    </row>
    <row r="145" ht="27" spans="1:8">
      <c r="A145" s="5">
        <v>142</v>
      </c>
      <c r="B145" s="5" t="s">
        <v>412</v>
      </c>
      <c r="C145" s="5" t="s">
        <v>219</v>
      </c>
      <c r="D145" s="5" t="s">
        <v>425</v>
      </c>
      <c r="E145" s="5" t="s">
        <v>426</v>
      </c>
      <c r="F145" s="5" t="s">
        <v>222</v>
      </c>
      <c r="G145" s="25">
        <v>45901</v>
      </c>
      <c r="H145" s="28"/>
    </row>
    <row r="146" ht="27" spans="1:8">
      <c r="A146" s="5">
        <v>143</v>
      </c>
      <c r="B146" s="5" t="s">
        <v>412</v>
      </c>
      <c r="C146" s="5" t="s">
        <v>219</v>
      </c>
      <c r="D146" s="5" t="s">
        <v>427</v>
      </c>
      <c r="E146" s="5" t="s">
        <v>428</v>
      </c>
      <c r="F146" s="5" t="s">
        <v>222</v>
      </c>
      <c r="G146" s="25">
        <v>45901</v>
      </c>
      <c r="H146" s="28"/>
    </row>
    <row r="147" ht="27" spans="1:8">
      <c r="A147" s="5">
        <v>144</v>
      </c>
      <c r="B147" s="5" t="s">
        <v>412</v>
      </c>
      <c r="C147" s="5" t="s">
        <v>219</v>
      </c>
      <c r="D147" s="5" t="s">
        <v>429</v>
      </c>
      <c r="E147" s="5" t="s">
        <v>430</v>
      </c>
      <c r="F147" s="5" t="s">
        <v>222</v>
      </c>
      <c r="G147" s="25">
        <v>45901</v>
      </c>
      <c r="H147" s="28"/>
    </row>
    <row r="148" ht="40.5" spans="1:8">
      <c r="A148" s="5">
        <v>145</v>
      </c>
      <c r="B148" s="5" t="s">
        <v>412</v>
      </c>
      <c r="C148" s="5" t="s">
        <v>219</v>
      </c>
      <c r="D148" s="5" t="s">
        <v>431</v>
      </c>
      <c r="E148" s="5" t="s">
        <v>432</v>
      </c>
      <c r="F148" s="5" t="s">
        <v>222</v>
      </c>
      <c r="G148" s="25">
        <v>45901</v>
      </c>
      <c r="H148" s="28"/>
    </row>
    <row r="149" ht="54" spans="1:8">
      <c r="A149" s="5">
        <v>146</v>
      </c>
      <c r="B149" s="5" t="s">
        <v>412</v>
      </c>
      <c r="C149" s="5" t="s">
        <v>219</v>
      </c>
      <c r="D149" s="5" t="s">
        <v>433</v>
      </c>
      <c r="E149" s="5" t="s">
        <v>434</v>
      </c>
      <c r="F149" s="5" t="s">
        <v>222</v>
      </c>
      <c r="G149" s="25">
        <v>45901</v>
      </c>
      <c r="H149" s="28"/>
    </row>
    <row r="150" ht="54" spans="1:8">
      <c r="A150" s="5">
        <v>147</v>
      </c>
      <c r="B150" s="5" t="s">
        <v>412</v>
      </c>
      <c r="C150" s="5" t="s">
        <v>219</v>
      </c>
      <c r="D150" s="5" t="s">
        <v>435</v>
      </c>
      <c r="E150" s="5" t="s">
        <v>436</v>
      </c>
      <c r="F150" s="5" t="s">
        <v>222</v>
      </c>
      <c r="G150" s="25">
        <v>45901</v>
      </c>
      <c r="H150" s="28"/>
    </row>
    <row r="151" ht="27" spans="1:8">
      <c r="A151" s="5">
        <v>148</v>
      </c>
      <c r="B151" s="5" t="s">
        <v>412</v>
      </c>
      <c r="C151" s="5" t="s">
        <v>219</v>
      </c>
      <c r="D151" s="5" t="s">
        <v>437</v>
      </c>
      <c r="E151" s="5" t="s">
        <v>438</v>
      </c>
      <c r="F151" s="5" t="s">
        <v>222</v>
      </c>
      <c r="G151" s="25">
        <v>45931</v>
      </c>
      <c r="H151" s="28"/>
    </row>
    <row r="152" ht="27" spans="1:8">
      <c r="A152" s="5">
        <v>149</v>
      </c>
      <c r="B152" s="5" t="s">
        <v>439</v>
      </c>
      <c r="C152" s="5" t="s">
        <v>12</v>
      </c>
      <c r="D152" s="5" t="s">
        <v>440</v>
      </c>
      <c r="E152" s="5" t="s">
        <v>441</v>
      </c>
      <c r="F152" s="5" t="s">
        <v>442</v>
      </c>
      <c r="G152" s="5" t="s">
        <v>443</v>
      </c>
      <c r="H152" s="28"/>
    </row>
    <row r="153" ht="27" spans="1:8">
      <c r="A153" s="5">
        <v>150</v>
      </c>
      <c r="B153" s="5" t="s">
        <v>11</v>
      </c>
      <c r="C153" s="5" t="s">
        <v>12</v>
      </c>
      <c r="D153" s="5" t="s">
        <v>444</v>
      </c>
      <c r="E153" s="5" t="s">
        <v>445</v>
      </c>
      <c r="F153" s="5" t="s">
        <v>446</v>
      </c>
      <c r="G153" s="5" t="s">
        <v>447</v>
      </c>
      <c r="H153" s="28"/>
    </row>
    <row r="154" ht="27" spans="1:8">
      <c r="A154" s="5">
        <v>151</v>
      </c>
      <c r="B154" s="5" t="s">
        <v>11</v>
      </c>
      <c r="C154" s="5" t="s">
        <v>12</v>
      </c>
      <c r="D154" s="5" t="s">
        <v>448</v>
      </c>
      <c r="E154" s="5" t="s">
        <v>449</v>
      </c>
      <c r="F154" s="5" t="s">
        <v>450</v>
      </c>
      <c r="G154" s="5" t="s">
        <v>447</v>
      </c>
      <c r="H154" s="28"/>
    </row>
    <row r="155" ht="27" spans="1:8">
      <c r="A155" s="5">
        <v>152</v>
      </c>
      <c r="B155" s="5" t="s">
        <v>11</v>
      </c>
      <c r="C155" s="5" t="s">
        <v>12</v>
      </c>
      <c r="D155" s="5" t="s">
        <v>451</v>
      </c>
      <c r="E155" s="5" t="s">
        <v>452</v>
      </c>
      <c r="F155" s="5" t="s">
        <v>453</v>
      </c>
      <c r="G155" s="5" t="s">
        <v>454</v>
      </c>
      <c r="H155" s="28"/>
    </row>
    <row r="156" ht="40.5" spans="1:8">
      <c r="A156" s="5">
        <v>153</v>
      </c>
      <c r="B156" s="5" t="s">
        <v>11</v>
      </c>
      <c r="C156" s="5" t="s">
        <v>12</v>
      </c>
      <c r="D156" s="5" t="s">
        <v>455</v>
      </c>
      <c r="E156" s="5" t="s">
        <v>456</v>
      </c>
      <c r="F156" s="5" t="s">
        <v>457</v>
      </c>
      <c r="G156" s="5" t="s">
        <v>454</v>
      </c>
      <c r="H156" s="28"/>
    </row>
    <row r="157" ht="40.5" spans="1:8">
      <c r="A157" s="5">
        <v>154</v>
      </c>
      <c r="B157" s="5" t="s">
        <v>11</v>
      </c>
      <c r="C157" s="5" t="s">
        <v>27</v>
      </c>
      <c r="D157" s="5" t="s">
        <v>458</v>
      </c>
      <c r="E157" s="5" t="s">
        <v>459</v>
      </c>
      <c r="F157" s="5" t="s">
        <v>460</v>
      </c>
      <c r="G157" s="5" t="s">
        <v>454</v>
      </c>
      <c r="H157" s="28"/>
    </row>
    <row r="158" ht="40.5" spans="1:8">
      <c r="A158" s="5">
        <v>155</v>
      </c>
      <c r="B158" s="5" t="s">
        <v>11</v>
      </c>
      <c r="C158" s="5" t="s">
        <v>27</v>
      </c>
      <c r="D158" s="5" t="s">
        <v>461</v>
      </c>
      <c r="E158" s="5" t="s">
        <v>462</v>
      </c>
      <c r="F158" s="5" t="s">
        <v>463</v>
      </c>
      <c r="G158" s="5" t="s">
        <v>443</v>
      </c>
      <c r="H158" s="28"/>
    </row>
    <row r="159" ht="40.5" spans="1:8">
      <c r="A159" s="5">
        <v>156</v>
      </c>
      <c r="B159" s="11" t="s">
        <v>464</v>
      </c>
      <c r="C159" s="11" t="s">
        <v>12</v>
      </c>
      <c r="D159" s="5" t="s">
        <v>465</v>
      </c>
      <c r="E159" s="5" t="s">
        <v>466</v>
      </c>
      <c r="F159" s="5" t="s">
        <v>467</v>
      </c>
      <c r="G159" s="5" t="s">
        <v>158</v>
      </c>
      <c r="H159" s="28"/>
    </row>
    <row r="160" ht="40.5" spans="1:8">
      <c r="A160" s="5">
        <v>157</v>
      </c>
      <c r="B160" s="11" t="s">
        <v>464</v>
      </c>
      <c r="C160" s="5" t="s">
        <v>323</v>
      </c>
      <c r="D160" s="5" t="s">
        <v>468</v>
      </c>
      <c r="E160" s="5" t="s">
        <v>469</v>
      </c>
      <c r="F160" s="5" t="s">
        <v>467</v>
      </c>
      <c r="G160" s="5" t="s">
        <v>158</v>
      </c>
      <c r="H160" s="28"/>
    </row>
    <row r="161" ht="54" spans="1:8">
      <c r="A161" s="5">
        <v>158</v>
      </c>
      <c r="B161" s="11" t="s">
        <v>464</v>
      </c>
      <c r="C161" s="5" t="s">
        <v>323</v>
      </c>
      <c r="D161" s="5" t="s">
        <v>470</v>
      </c>
      <c r="E161" s="5" t="s">
        <v>471</v>
      </c>
      <c r="F161" s="5" t="s">
        <v>472</v>
      </c>
      <c r="G161" s="5" t="s">
        <v>158</v>
      </c>
      <c r="H161" s="28"/>
    </row>
    <row r="162" ht="27" spans="1:8">
      <c r="A162" s="5">
        <v>159</v>
      </c>
      <c r="B162" s="11" t="s">
        <v>464</v>
      </c>
      <c r="C162" s="5" t="s">
        <v>323</v>
      </c>
      <c r="D162" s="5" t="s">
        <v>473</v>
      </c>
      <c r="E162" s="5" t="s">
        <v>474</v>
      </c>
      <c r="F162" s="5" t="s">
        <v>467</v>
      </c>
      <c r="G162" s="5" t="s">
        <v>158</v>
      </c>
      <c r="H162" s="28"/>
    </row>
    <row r="163" ht="40.5" spans="1:8">
      <c r="A163" s="5">
        <v>160</v>
      </c>
      <c r="B163" s="11" t="s">
        <v>464</v>
      </c>
      <c r="C163" s="5" t="s">
        <v>323</v>
      </c>
      <c r="D163" s="5" t="s">
        <v>475</v>
      </c>
      <c r="E163" s="5" t="s">
        <v>476</v>
      </c>
      <c r="F163" s="5" t="s">
        <v>477</v>
      </c>
      <c r="G163" s="5" t="s">
        <v>158</v>
      </c>
      <c r="H163" s="28"/>
    </row>
    <row r="164" ht="40.5" spans="1:8">
      <c r="A164" s="5">
        <v>161</v>
      </c>
      <c r="B164" s="11" t="s">
        <v>464</v>
      </c>
      <c r="C164" s="5" t="s">
        <v>323</v>
      </c>
      <c r="D164" s="5" t="s">
        <v>478</v>
      </c>
      <c r="E164" s="5" t="s">
        <v>479</v>
      </c>
      <c r="F164" s="5" t="s">
        <v>480</v>
      </c>
      <c r="G164" s="5" t="s">
        <v>158</v>
      </c>
      <c r="H164" s="28"/>
    </row>
    <row r="165" ht="27" spans="1:8">
      <c r="A165" s="5">
        <v>162</v>
      </c>
      <c r="B165" s="11" t="s">
        <v>464</v>
      </c>
      <c r="C165" s="5" t="s">
        <v>323</v>
      </c>
      <c r="D165" s="11" t="s">
        <v>481</v>
      </c>
      <c r="E165" s="11" t="s">
        <v>482</v>
      </c>
      <c r="F165" s="11" t="s">
        <v>483</v>
      </c>
      <c r="G165" s="5" t="s">
        <v>158</v>
      </c>
      <c r="H165" s="28"/>
    </row>
    <row r="166" ht="54" spans="1:8">
      <c r="A166" s="5">
        <v>163</v>
      </c>
      <c r="B166" s="11" t="s">
        <v>464</v>
      </c>
      <c r="C166" s="5" t="s">
        <v>323</v>
      </c>
      <c r="D166" s="11" t="s">
        <v>484</v>
      </c>
      <c r="E166" s="11" t="s">
        <v>485</v>
      </c>
      <c r="F166" s="11" t="s">
        <v>486</v>
      </c>
      <c r="G166" s="5" t="s">
        <v>158</v>
      </c>
      <c r="H166" s="28"/>
    </row>
    <row r="167" ht="27" spans="1:8">
      <c r="A167" s="5">
        <v>164</v>
      </c>
      <c r="B167" s="11" t="s">
        <v>464</v>
      </c>
      <c r="C167" s="5" t="s">
        <v>323</v>
      </c>
      <c r="D167" s="11" t="s">
        <v>487</v>
      </c>
      <c r="E167" s="11" t="s">
        <v>482</v>
      </c>
      <c r="F167" s="11" t="s">
        <v>488</v>
      </c>
      <c r="G167" s="5" t="s">
        <v>158</v>
      </c>
      <c r="H167" s="28"/>
    </row>
    <row r="168" ht="54" spans="1:8">
      <c r="A168" s="5">
        <v>165</v>
      </c>
      <c r="B168" s="11" t="s">
        <v>464</v>
      </c>
      <c r="C168" s="5" t="s">
        <v>323</v>
      </c>
      <c r="D168" s="11" t="s">
        <v>489</v>
      </c>
      <c r="E168" s="11" t="s">
        <v>490</v>
      </c>
      <c r="F168" s="11" t="s">
        <v>491</v>
      </c>
      <c r="G168" s="5" t="s">
        <v>158</v>
      </c>
      <c r="H168" s="28"/>
    </row>
    <row r="169" ht="67.5" spans="1:8">
      <c r="A169" s="5">
        <v>166</v>
      </c>
      <c r="B169" s="11" t="s">
        <v>464</v>
      </c>
      <c r="C169" s="5" t="s">
        <v>323</v>
      </c>
      <c r="D169" s="11" t="s">
        <v>492</v>
      </c>
      <c r="E169" s="11" t="s">
        <v>493</v>
      </c>
      <c r="F169" s="11" t="s">
        <v>494</v>
      </c>
      <c r="G169" s="5" t="s">
        <v>158</v>
      </c>
      <c r="H169" s="28"/>
    </row>
    <row r="170" ht="40.5" spans="1:8">
      <c r="A170" s="5">
        <v>167</v>
      </c>
      <c r="B170" s="11" t="s">
        <v>464</v>
      </c>
      <c r="C170" s="5" t="s">
        <v>323</v>
      </c>
      <c r="D170" s="11" t="s">
        <v>495</v>
      </c>
      <c r="E170" s="11" t="s">
        <v>496</v>
      </c>
      <c r="F170" s="11" t="s">
        <v>497</v>
      </c>
      <c r="G170" s="5" t="s">
        <v>158</v>
      </c>
      <c r="H170" s="28"/>
    </row>
    <row r="171" ht="40.5" spans="1:8">
      <c r="A171" s="5">
        <v>168</v>
      </c>
      <c r="B171" s="11" t="s">
        <v>464</v>
      </c>
      <c r="C171" s="5" t="s">
        <v>323</v>
      </c>
      <c r="D171" s="11" t="s">
        <v>498</v>
      </c>
      <c r="E171" s="11" t="s">
        <v>499</v>
      </c>
      <c r="F171" s="11" t="s">
        <v>500</v>
      </c>
      <c r="G171" s="5" t="s">
        <v>158</v>
      </c>
      <c r="H171" s="28"/>
    </row>
    <row r="172" ht="40.5" spans="1:8">
      <c r="A172" s="5">
        <v>169</v>
      </c>
      <c r="B172" s="11" t="s">
        <v>464</v>
      </c>
      <c r="C172" s="5" t="s">
        <v>323</v>
      </c>
      <c r="D172" s="11" t="s">
        <v>501</v>
      </c>
      <c r="E172" s="11" t="s">
        <v>502</v>
      </c>
      <c r="F172" s="11" t="s">
        <v>503</v>
      </c>
      <c r="G172" s="5" t="s">
        <v>158</v>
      </c>
      <c r="H172" s="28"/>
    </row>
    <row r="173" ht="409.5" spans="1:8">
      <c r="A173" s="5">
        <v>170</v>
      </c>
      <c r="B173" s="11" t="s">
        <v>464</v>
      </c>
      <c r="C173" s="29" t="s">
        <v>27</v>
      </c>
      <c r="D173" s="29" t="s">
        <v>504</v>
      </c>
      <c r="E173" s="29" t="s">
        <v>505</v>
      </c>
      <c r="F173" s="29" t="s">
        <v>506</v>
      </c>
      <c r="G173" s="5" t="s">
        <v>158</v>
      </c>
      <c r="H173" s="28"/>
    </row>
    <row r="174" ht="40.5" spans="1:8">
      <c r="A174" s="5">
        <v>171</v>
      </c>
      <c r="B174" s="5" t="s">
        <v>507</v>
      </c>
      <c r="C174" s="30" t="s">
        <v>12</v>
      </c>
      <c r="D174" s="30" t="s">
        <v>508</v>
      </c>
      <c r="E174" s="30" t="s">
        <v>509</v>
      </c>
      <c r="F174" s="30" t="s">
        <v>510</v>
      </c>
      <c r="G174" s="30" t="s">
        <v>511</v>
      </c>
      <c r="H174" s="28"/>
    </row>
    <row r="175" ht="40.5" spans="1:8">
      <c r="A175" s="5">
        <v>172</v>
      </c>
      <c r="B175" s="5" t="s">
        <v>507</v>
      </c>
      <c r="C175" s="30" t="s">
        <v>12</v>
      </c>
      <c r="D175" s="30" t="s">
        <v>508</v>
      </c>
      <c r="E175" s="30" t="s">
        <v>512</v>
      </c>
      <c r="F175" s="30" t="s">
        <v>510</v>
      </c>
      <c r="G175" s="30" t="s">
        <v>511</v>
      </c>
      <c r="H175" s="28"/>
    </row>
    <row r="176" ht="40.5" spans="1:8">
      <c r="A176" s="5">
        <v>173</v>
      </c>
      <c r="B176" s="5" t="s">
        <v>507</v>
      </c>
      <c r="C176" s="30" t="s">
        <v>12</v>
      </c>
      <c r="D176" s="30" t="s">
        <v>508</v>
      </c>
      <c r="E176" s="30" t="s">
        <v>513</v>
      </c>
      <c r="F176" s="30" t="s">
        <v>510</v>
      </c>
      <c r="G176" s="30" t="s">
        <v>511</v>
      </c>
      <c r="H176" s="28"/>
    </row>
    <row r="177" ht="40.5" spans="1:8">
      <c r="A177" s="5">
        <v>174</v>
      </c>
      <c r="B177" s="5" t="s">
        <v>507</v>
      </c>
      <c r="C177" s="30" t="s">
        <v>12</v>
      </c>
      <c r="D177" s="30" t="s">
        <v>508</v>
      </c>
      <c r="E177" s="30" t="s">
        <v>514</v>
      </c>
      <c r="F177" s="30" t="s">
        <v>510</v>
      </c>
      <c r="G177" s="30" t="s">
        <v>511</v>
      </c>
      <c r="H177" s="28"/>
    </row>
    <row r="178" ht="40.5" spans="1:8">
      <c r="A178" s="5">
        <v>175</v>
      </c>
      <c r="B178" s="5" t="s">
        <v>507</v>
      </c>
      <c r="C178" s="30" t="s">
        <v>12</v>
      </c>
      <c r="D178" s="30" t="s">
        <v>515</v>
      </c>
      <c r="E178" s="30" t="s">
        <v>516</v>
      </c>
      <c r="F178" s="30" t="s">
        <v>517</v>
      </c>
      <c r="G178" s="30" t="s">
        <v>511</v>
      </c>
      <c r="H178" s="28"/>
    </row>
    <row r="179" ht="40.5" spans="1:8">
      <c r="A179" s="5">
        <v>176</v>
      </c>
      <c r="B179" s="5" t="s">
        <v>507</v>
      </c>
      <c r="C179" s="30" t="s">
        <v>12</v>
      </c>
      <c r="D179" s="30" t="s">
        <v>518</v>
      </c>
      <c r="E179" s="30" t="s">
        <v>519</v>
      </c>
      <c r="F179" s="30" t="s">
        <v>517</v>
      </c>
      <c r="G179" s="30" t="s">
        <v>511</v>
      </c>
      <c r="H179" s="28"/>
    </row>
    <row r="180" ht="40.5" spans="1:8">
      <c r="A180" s="5">
        <v>177</v>
      </c>
      <c r="B180" s="5" t="s">
        <v>507</v>
      </c>
      <c r="C180" s="30" t="s">
        <v>12</v>
      </c>
      <c r="D180" s="5" t="s">
        <v>520</v>
      </c>
      <c r="E180" s="30" t="s">
        <v>521</v>
      </c>
      <c r="F180" s="30" t="s">
        <v>517</v>
      </c>
      <c r="G180" s="30" t="s">
        <v>511</v>
      </c>
      <c r="H180" s="28"/>
    </row>
    <row r="181" ht="40.5" spans="1:8">
      <c r="A181" s="5">
        <v>178</v>
      </c>
      <c r="B181" s="5" t="s">
        <v>507</v>
      </c>
      <c r="C181" s="30" t="s">
        <v>12</v>
      </c>
      <c r="D181" s="5" t="s">
        <v>520</v>
      </c>
      <c r="E181" s="30" t="s">
        <v>522</v>
      </c>
      <c r="F181" s="30" t="s">
        <v>517</v>
      </c>
      <c r="G181" s="30" t="s">
        <v>511</v>
      </c>
      <c r="H181" s="28"/>
    </row>
    <row r="182" ht="40.5" spans="1:8">
      <c r="A182" s="5">
        <v>179</v>
      </c>
      <c r="B182" s="5" t="s">
        <v>507</v>
      </c>
      <c r="C182" s="30" t="s">
        <v>12</v>
      </c>
      <c r="D182" s="5" t="s">
        <v>520</v>
      </c>
      <c r="E182" s="30" t="s">
        <v>523</v>
      </c>
      <c r="F182" s="30" t="s">
        <v>517</v>
      </c>
      <c r="G182" s="30" t="s">
        <v>511</v>
      </c>
      <c r="H182" s="28"/>
    </row>
    <row r="183" ht="40.5" spans="1:8">
      <c r="A183" s="5">
        <v>180</v>
      </c>
      <c r="B183" s="5" t="s">
        <v>507</v>
      </c>
      <c r="C183" s="30" t="s">
        <v>12</v>
      </c>
      <c r="D183" s="11" t="s">
        <v>524</v>
      </c>
      <c r="E183" s="30" t="s">
        <v>525</v>
      </c>
      <c r="F183" s="30" t="s">
        <v>517</v>
      </c>
      <c r="G183" s="30" t="s">
        <v>511</v>
      </c>
      <c r="H183" s="28"/>
    </row>
    <row r="184" ht="40.5" spans="1:8">
      <c r="A184" s="5">
        <v>181</v>
      </c>
      <c r="B184" s="5" t="s">
        <v>507</v>
      </c>
      <c r="C184" s="30" t="s">
        <v>12</v>
      </c>
      <c r="D184" s="5" t="s">
        <v>526</v>
      </c>
      <c r="E184" s="30" t="s">
        <v>527</v>
      </c>
      <c r="F184" s="30" t="s">
        <v>517</v>
      </c>
      <c r="G184" s="30" t="s">
        <v>511</v>
      </c>
      <c r="H184" s="28"/>
    </row>
    <row r="185" ht="27" spans="1:8">
      <c r="A185" s="5">
        <v>182</v>
      </c>
      <c r="B185" s="5" t="s">
        <v>507</v>
      </c>
      <c r="C185" s="30" t="s">
        <v>12</v>
      </c>
      <c r="D185" s="5" t="s">
        <v>528</v>
      </c>
      <c r="E185" s="30" t="s">
        <v>529</v>
      </c>
      <c r="F185" s="30" t="s">
        <v>517</v>
      </c>
      <c r="G185" s="30" t="s">
        <v>511</v>
      </c>
      <c r="H185" s="28"/>
    </row>
    <row r="186" ht="40.5" spans="1:8">
      <c r="A186" s="5">
        <v>183</v>
      </c>
      <c r="B186" s="5" t="s">
        <v>507</v>
      </c>
      <c r="C186" s="30" t="s">
        <v>12</v>
      </c>
      <c r="D186" s="5" t="s">
        <v>530</v>
      </c>
      <c r="E186" s="30" t="s">
        <v>531</v>
      </c>
      <c r="F186" s="30" t="s">
        <v>517</v>
      </c>
      <c r="G186" s="30" t="s">
        <v>511</v>
      </c>
      <c r="H186" s="28"/>
    </row>
    <row r="187" ht="40.5" spans="1:8">
      <c r="A187" s="5">
        <v>184</v>
      </c>
      <c r="B187" s="11" t="s">
        <v>532</v>
      </c>
      <c r="C187" s="11" t="s">
        <v>12</v>
      </c>
      <c r="D187" s="11" t="s">
        <v>533</v>
      </c>
      <c r="E187" s="11" t="s">
        <v>534</v>
      </c>
      <c r="F187" s="11" t="s">
        <v>517</v>
      </c>
      <c r="G187" s="11" t="s">
        <v>535</v>
      </c>
      <c r="H187" s="28"/>
    </row>
    <row r="188" ht="27" spans="1:8">
      <c r="A188" s="5">
        <v>185</v>
      </c>
      <c r="B188" s="11" t="s">
        <v>532</v>
      </c>
      <c r="C188" s="11" t="s">
        <v>12</v>
      </c>
      <c r="D188" s="11" t="s">
        <v>536</v>
      </c>
      <c r="E188" s="11" t="s">
        <v>537</v>
      </c>
      <c r="F188" s="11" t="s">
        <v>517</v>
      </c>
      <c r="G188" s="11" t="s">
        <v>535</v>
      </c>
      <c r="H188" s="28"/>
    </row>
    <row r="189" ht="40.5" spans="1:8">
      <c r="A189" s="5">
        <v>186</v>
      </c>
      <c r="B189" s="11" t="s">
        <v>532</v>
      </c>
      <c r="C189" s="11" t="s">
        <v>12</v>
      </c>
      <c r="D189" s="11" t="s">
        <v>538</v>
      </c>
      <c r="E189" s="11" t="s">
        <v>539</v>
      </c>
      <c r="F189" s="11" t="s">
        <v>517</v>
      </c>
      <c r="G189" s="11" t="s">
        <v>535</v>
      </c>
      <c r="H189" s="28"/>
    </row>
    <row r="190" ht="27" spans="1:8">
      <c r="A190" s="5">
        <v>187</v>
      </c>
      <c r="B190" s="11" t="s">
        <v>532</v>
      </c>
      <c r="C190" s="11" t="s">
        <v>12</v>
      </c>
      <c r="D190" s="11" t="s">
        <v>540</v>
      </c>
      <c r="E190" s="11" t="s">
        <v>541</v>
      </c>
      <c r="F190" s="11" t="s">
        <v>517</v>
      </c>
      <c r="G190" s="11" t="s">
        <v>535</v>
      </c>
      <c r="H190" s="28"/>
    </row>
    <row r="191" ht="40.5" spans="1:8">
      <c r="A191" s="5">
        <v>188</v>
      </c>
      <c r="B191" s="9" t="s">
        <v>237</v>
      </c>
      <c r="C191" s="9" t="s">
        <v>542</v>
      </c>
      <c r="D191" s="5" t="s">
        <v>543</v>
      </c>
      <c r="E191" s="5" t="s">
        <v>544</v>
      </c>
      <c r="F191" s="5" t="s">
        <v>545</v>
      </c>
      <c r="G191" s="5" t="s">
        <v>546</v>
      </c>
      <c r="H191" s="28"/>
    </row>
    <row r="192" ht="54" spans="1:8">
      <c r="A192" s="5">
        <v>189</v>
      </c>
      <c r="B192" s="9" t="s">
        <v>237</v>
      </c>
      <c r="C192" s="9" t="s">
        <v>69</v>
      </c>
      <c r="D192" s="5" t="s">
        <v>547</v>
      </c>
      <c r="E192" s="5" t="s">
        <v>548</v>
      </c>
      <c r="F192" s="5" t="s">
        <v>549</v>
      </c>
      <c r="G192" s="5" t="s">
        <v>546</v>
      </c>
      <c r="H192" s="28"/>
    </row>
    <row r="193" ht="40.5" spans="1:8">
      <c r="A193" s="5">
        <v>190</v>
      </c>
      <c r="B193" s="9" t="s">
        <v>237</v>
      </c>
      <c r="C193" s="9" t="s">
        <v>69</v>
      </c>
      <c r="D193" s="5" t="s">
        <v>550</v>
      </c>
      <c r="E193" s="5" t="s">
        <v>551</v>
      </c>
      <c r="F193" s="5" t="s">
        <v>552</v>
      </c>
      <c r="G193" s="5" t="s">
        <v>546</v>
      </c>
      <c r="H193" s="28"/>
    </row>
    <row r="194" ht="54" spans="1:8">
      <c r="A194" s="5">
        <v>191</v>
      </c>
      <c r="B194" s="9" t="s">
        <v>237</v>
      </c>
      <c r="C194" s="9" t="s">
        <v>69</v>
      </c>
      <c r="D194" s="5" t="s">
        <v>553</v>
      </c>
      <c r="E194" s="5" t="s">
        <v>554</v>
      </c>
      <c r="F194" s="5" t="s">
        <v>555</v>
      </c>
      <c r="G194" s="5" t="s">
        <v>546</v>
      </c>
      <c r="H194" s="28"/>
    </row>
    <row r="195" ht="40.5" spans="1:8">
      <c r="A195" s="5">
        <v>192</v>
      </c>
      <c r="B195" s="9" t="s">
        <v>237</v>
      </c>
      <c r="C195" s="9" t="s">
        <v>69</v>
      </c>
      <c r="D195" s="5" t="s">
        <v>556</v>
      </c>
      <c r="E195" s="5" t="s">
        <v>557</v>
      </c>
      <c r="F195" s="5" t="s">
        <v>558</v>
      </c>
      <c r="G195" s="5" t="s">
        <v>546</v>
      </c>
      <c r="H195" s="28"/>
    </row>
    <row r="196" ht="54" spans="1:8">
      <c r="A196" s="5">
        <v>193</v>
      </c>
      <c r="B196" s="9" t="s">
        <v>237</v>
      </c>
      <c r="C196" s="9" t="s">
        <v>69</v>
      </c>
      <c r="D196" s="5" t="s">
        <v>559</v>
      </c>
      <c r="E196" s="5" t="s">
        <v>560</v>
      </c>
      <c r="F196" s="5" t="s">
        <v>561</v>
      </c>
      <c r="G196" s="5" t="s">
        <v>546</v>
      </c>
      <c r="H196" s="28"/>
    </row>
    <row r="197" ht="54" spans="1:8">
      <c r="A197" s="5">
        <v>194</v>
      </c>
      <c r="B197" s="9" t="s">
        <v>237</v>
      </c>
      <c r="C197" s="9" t="s">
        <v>542</v>
      </c>
      <c r="D197" s="5" t="s">
        <v>562</v>
      </c>
      <c r="E197" s="5" t="s">
        <v>563</v>
      </c>
      <c r="F197" s="5" t="s">
        <v>564</v>
      </c>
      <c r="G197" s="5" t="s">
        <v>546</v>
      </c>
      <c r="H197" s="28"/>
    </row>
    <row r="198" ht="40.5" spans="1:8">
      <c r="A198" s="5">
        <v>195</v>
      </c>
      <c r="B198" s="9" t="s">
        <v>237</v>
      </c>
      <c r="C198" s="9" t="s">
        <v>238</v>
      </c>
      <c r="D198" s="5" t="s">
        <v>565</v>
      </c>
      <c r="E198" s="5" t="s">
        <v>566</v>
      </c>
      <c r="F198" s="5" t="s">
        <v>567</v>
      </c>
      <c r="G198" s="5" t="s">
        <v>242</v>
      </c>
      <c r="H198" s="28"/>
    </row>
    <row r="199" ht="40.5" spans="1:8">
      <c r="A199" s="5">
        <v>196</v>
      </c>
      <c r="B199" s="9" t="s">
        <v>237</v>
      </c>
      <c r="C199" s="9" t="s">
        <v>238</v>
      </c>
      <c r="D199" s="5" t="s">
        <v>568</v>
      </c>
      <c r="E199" s="5" t="s">
        <v>569</v>
      </c>
      <c r="F199" s="5" t="s">
        <v>570</v>
      </c>
      <c r="G199" s="5" t="s">
        <v>242</v>
      </c>
      <c r="H199" s="28"/>
    </row>
    <row r="200" ht="40.5" spans="1:8">
      <c r="A200" s="5">
        <v>197</v>
      </c>
      <c r="B200" s="9" t="s">
        <v>237</v>
      </c>
      <c r="C200" s="9" t="s">
        <v>69</v>
      </c>
      <c r="D200" s="5" t="s">
        <v>571</v>
      </c>
      <c r="E200" s="5" t="s">
        <v>572</v>
      </c>
      <c r="F200" s="5" t="s">
        <v>573</v>
      </c>
      <c r="G200" s="5" t="s">
        <v>242</v>
      </c>
      <c r="H200" s="28"/>
    </row>
    <row r="201" ht="54" spans="1:8">
      <c r="A201" s="5">
        <v>198</v>
      </c>
      <c r="B201" s="9" t="s">
        <v>237</v>
      </c>
      <c r="C201" s="9" t="s">
        <v>238</v>
      </c>
      <c r="D201" s="5" t="s">
        <v>574</v>
      </c>
      <c r="E201" s="5" t="s">
        <v>575</v>
      </c>
      <c r="F201" s="5" t="s">
        <v>576</v>
      </c>
      <c r="G201" s="5" t="s">
        <v>242</v>
      </c>
      <c r="H201" s="28"/>
    </row>
    <row r="202" ht="54" spans="1:8">
      <c r="A202" s="5">
        <v>199</v>
      </c>
      <c r="B202" s="9" t="s">
        <v>237</v>
      </c>
      <c r="C202" s="9" t="s">
        <v>238</v>
      </c>
      <c r="D202" s="5" t="s">
        <v>577</v>
      </c>
      <c r="E202" s="5" t="s">
        <v>578</v>
      </c>
      <c r="F202" s="5" t="s">
        <v>579</v>
      </c>
      <c r="G202" s="5" t="s">
        <v>242</v>
      </c>
      <c r="H202" s="28"/>
    </row>
    <row r="203" ht="54" spans="1:8">
      <c r="A203" s="5">
        <v>200</v>
      </c>
      <c r="B203" s="11" t="s">
        <v>176</v>
      </c>
      <c r="C203" s="11" t="s">
        <v>177</v>
      </c>
      <c r="D203" s="5" t="s">
        <v>580</v>
      </c>
      <c r="E203" s="5" t="s">
        <v>581</v>
      </c>
      <c r="F203" s="5" t="s">
        <v>582</v>
      </c>
      <c r="G203" s="5" t="s">
        <v>181</v>
      </c>
      <c r="H203" s="28"/>
    </row>
    <row r="204" ht="40.5" spans="1:8">
      <c r="A204" s="5">
        <v>201</v>
      </c>
      <c r="B204" s="11" t="s">
        <v>176</v>
      </c>
      <c r="C204" s="11" t="s">
        <v>177</v>
      </c>
      <c r="D204" s="5" t="s">
        <v>580</v>
      </c>
      <c r="E204" s="5" t="s">
        <v>583</v>
      </c>
      <c r="F204" s="5" t="s">
        <v>584</v>
      </c>
      <c r="G204" s="5" t="s">
        <v>181</v>
      </c>
      <c r="H204" s="28"/>
    </row>
    <row r="205" ht="40.5" spans="1:8">
      <c r="A205" s="5">
        <v>202</v>
      </c>
      <c r="B205" s="11" t="s">
        <v>176</v>
      </c>
      <c r="C205" s="5" t="s">
        <v>585</v>
      </c>
      <c r="D205" s="5" t="s">
        <v>580</v>
      </c>
      <c r="E205" s="11" t="s">
        <v>586</v>
      </c>
      <c r="F205" s="11" t="s">
        <v>587</v>
      </c>
      <c r="G205" s="5" t="s">
        <v>181</v>
      </c>
      <c r="H205" s="28"/>
    </row>
    <row r="206" ht="54" spans="1:8">
      <c r="A206" s="5">
        <v>203</v>
      </c>
      <c r="B206" s="5" t="s">
        <v>176</v>
      </c>
      <c r="C206" s="5" t="s">
        <v>585</v>
      </c>
      <c r="D206" s="5" t="s">
        <v>588</v>
      </c>
      <c r="E206" s="5" t="s">
        <v>589</v>
      </c>
      <c r="F206" s="5" t="s">
        <v>590</v>
      </c>
      <c r="G206" s="5" t="s">
        <v>181</v>
      </c>
      <c r="H206" s="28"/>
    </row>
    <row r="207" ht="54" spans="1:8">
      <c r="A207" s="5">
        <v>204</v>
      </c>
      <c r="B207" s="5" t="s">
        <v>176</v>
      </c>
      <c r="C207" s="5" t="s">
        <v>585</v>
      </c>
      <c r="D207" s="5" t="s">
        <v>588</v>
      </c>
      <c r="E207" s="5" t="s">
        <v>591</v>
      </c>
      <c r="F207" s="5" t="s">
        <v>592</v>
      </c>
      <c r="G207" s="5" t="s">
        <v>181</v>
      </c>
      <c r="H207" s="28"/>
    </row>
    <row r="208" ht="54" spans="1:8">
      <c r="A208" s="5">
        <v>205</v>
      </c>
      <c r="B208" s="5" t="s">
        <v>176</v>
      </c>
      <c r="C208" s="5" t="s">
        <v>585</v>
      </c>
      <c r="D208" s="5" t="s">
        <v>593</v>
      </c>
      <c r="E208" s="5" t="s">
        <v>594</v>
      </c>
      <c r="F208" s="5" t="s">
        <v>595</v>
      </c>
      <c r="G208" s="5" t="s">
        <v>181</v>
      </c>
      <c r="H208" s="28"/>
    </row>
    <row r="209" ht="40.5" spans="1:8">
      <c r="A209" s="5">
        <v>206</v>
      </c>
      <c r="B209" s="5" t="s">
        <v>596</v>
      </c>
      <c r="C209" s="5" t="s">
        <v>269</v>
      </c>
      <c r="D209" s="5" t="s">
        <v>597</v>
      </c>
      <c r="E209" s="5" t="s">
        <v>598</v>
      </c>
      <c r="F209" s="5" t="s">
        <v>599</v>
      </c>
      <c r="G209" s="5" t="s">
        <v>600</v>
      </c>
      <c r="H209" s="28"/>
    </row>
    <row r="210" ht="63" spans="1:8">
      <c r="A210" s="5">
        <v>207</v>
      </c>
      <c r="B210" s="31" t="s">
        <v>601</v>
      </c>
      <c r="C210" s="31" t="s">
        <v>602</v>
      </c>
      <c r="D210" s="31" t="s">
        <v>603</v>
      </c>
      <c r="E210" s="31" t="s">
        <v>604</v>
      </c>
      <c r="F210" s="31" t="s">
        <v>605</v>
      </c>
      <c r="G210" s="31" t="s">
        <v>606</v>
      </c>
      <c r="H210" s="32"/>
    </row>
    <row r="211" ht="47.25" spans="1:8">
      <c r="A211" s="5">
        <v>208</v>
      </c>
      <c r="B211" s="31" t="s">
        <v>607</v>
      </c>
      <c r="C211" s="31" t="s">
        <v>608</v>
      </c>
      <c r="D211" s="31" t="s">
        <v>609</v>
      </c>
      <c r="E211" s="31" t="s">
        <v>610</v>
      </c>
      <c r="F211" s="31" t="s">
        <v>611</v>
      </c>
      <c r="G211" s="31" t="s">
        <v>612</v>
      </c>
      <c r="H211" s="32"/>
    </row>
  </sheetData>
  <sheetProtection selectLockedCells="1" selectUnlockedCells="1"/>
  <protectedRanges>
    <protectedRange sqref="D59" name="区域1_3_1"/>
    <protectedRange sqref="D67" name="区域1_3_2"/>
    <protectedRange sqref="D67" name="区域1_3_2_1"/>
  </protectedRanges>
  <mergeCells count="3">
    <mergeCell ref="A1:H1"/>
    <mergeCell ref="A2:D2"/>
    <mergeCell ref="F2:H2"/>
  </mergeCells>
  <conditionalFormatting sqref="D78">
    <cfRule type="duplicateValues" dxfId="0" priority="5"/>
  </conditionalFormatting>
  <conditionalFormatting sqref="D79">
    <cfRule type="duplicateValues" dxfId="0" priority="4"/>
  </conditionalFormatting>
  <conditionalFormatting sqref="D80">
    <cfRule type="duplicateValues" dxfId="0" priority="3"/>
  </conditionalFormatting>
  <conditionalFormatting sqref="D81">
    <cfRule type="duplicateValues" dxfId="0" priority="2"/>
  </conditionalFormatting>
  <conditionalFormatting sqref="D82">
    <cfRule type="duplicateValues" dxfId="0" priority="1"/>
  </conditionalFormatting>
  <printOptions horizontalCentered="true"/>
  <pageMargins left="0.590277777777778" right="0.590277777777778" top="0.472222222222222" bottom="0.393055555555556" header="0.275" footer="0.354166666666667"/>
  <pageSetup paperSize="9" scale="88" fitToHeight="0" orientation="landscape" horizontalDpi="300" verticalDpi="3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user1</cp:lastModifiedBy>
  <cp:revision>1</cp:revision>
  <dcterms:created xsi:type="dcterms:W3CDTF">2023-06-30T00:02:00Z</dcterms:created>
  <dcterms:modified xsi:type="dcterms:W3CDTF">2025-12-09T15:52:52Z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y fmtid="{D5CDD505-2E9C-101B-9397-08002B2CF9AE}" pid="3" name="ICV">
    <vt:lpwstr>13E70357817942CF8BDCAB7A3A70401E_13</vt:lpwstr>
  </property>
</Properties>
</file>