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<sst xmlns="http://schemas.openxmlformats.org/spreadsheetml/2006/main" count="410" uniqueCount="296">
  <si>
    <t>附件1</t>
  </si>
  <si>
    <t>云浮市就业见习岗位需求表</t>
  </si>
  <si>
    <t>序号</t>
  </si>
  <si>
    <t>单位名称</t>
  </si>
  <si>
    <t>岗位名称</t>
  </si>
  <si>
    <t>岗位数量</t>
  </si>
  <si>
    <t>学历要求</t>
  </si>
  <si>
    <t>专业要求</t>
  </si>
  <si>
    <t>联系地址</t>
  </si>
  <si>
    <t>联系人</t>
  </si>
  <si>
    <t>联系电话</t>
  </si>
  <si>
    <t>中共云浮市委社会工作部</t>
  </si>
  <si>
    <t>行政办事员</t>
  </si>
  <si>
    <t>本科及以上</t>
  </si>
  <si>
    <t>不限</t>
  </si>
  <si>
    <t>云浮市云城区云城街道中共云浮市委员会</t>
  </si>
  <si>
    <t>李灏</t>
  </si>
  <si>
    <t>0766-8932305；
yfswshgzb@163.com</t>
  </si>
  <si>
    <t>云浮市总工会</t>
  </si>
  <si>
    <t>综合文员岗</t>
  </si>
  <si>
    <t>中国语言文学、新闻传播学等专业</t>
  </si>
  <si>
    <t>云浮市云城区云城街道星岩一路34号工会大厦</t>
  </si>
  <si>
    <t>王晓兰</t>
  </si>
  <si>
    <t>0766-8868586；
yfszghlx@163.com</t>
  </si>
  <si>
    <t>云浮市云城区应急管理局</t>
  </si>
  <si>
    <t>见习生</t>
  </si>
  <si>
    <t>大专及以上</t>
  </si>
  <si>
    <t>云浮市云城区玉皇路平安巷应急局大楼</t>
  </si>
  <si>
    <t>王主任</t>
  </si>
  <si>
    <t>0766-8831826；yc8831826@163.com</t>
  </si>
  <si>
    <t>云城区林业局</t>
  </si>
  <si>
    <t>林业政务辅助岗位</t>
  </si>
  <si>
    <t>云浮市云城区世纪大道西117号（东区）</t>
  </si>
  <si>
    <t>冯仕昌</t>
  </si>
  <si>
    <t>0766-8822903；ycqIyj321@163</t>
  </si>
  <si>
    <t>云浮市云城区河口街道中心小学</t>
  </si>
  <si>
    <t>小学语文教师</t>
  </si>
  <si>
    <t>师范类专业，有教师资格证或合格证明。</t>
  </si>
  <si>
    <t>云浮市云城区河口香港海员希望小学党建办公室</t>
  </si>
  <si>
    <t>刘月昌</t>
  </si>
  <si>
    <t>0766-8230979，
13719821899；yfhk8211089@126.com</t>
  </si>
  <si>
    <t>云浮市云城区总工会</t>
  </si>
  <si>
    <t>办公室文员</t>
  </si>
  <si>
    <t>要求文字功底扎实，具有较好的写作能力，能熟练操作日常办公软件。</t>
  </si>
  <si>
    <t>云浮市市区兴云中路61号民政大厦十楼</t>
  </si>
  <si>
    <t>刘灿星</t>
  </si>
  <si>
    <t>18023381896，
0766-8822583；yfqgk@126.COM</t>
  </si>
  <si>
    <t>云浮市云城区安塘街道办事处</t>
  </si>
  <si>
    <t>办公室人员</t>
  </si>
  <si>
    <t>云浮市云城区安塘街夏洞圩</t>
  </si>
  <si>
    <t>伍小姐</t>
  </si>
  <si>
    <t>0766-8551552；atxnb8551552@163.com</t>
  </si>
  <si>
    <t>云浮市天添餐饮有限公司</t>
  </si>
  <si>
    <t>收银员</t>
  </si>
  <si>
    <t>2</t>
  </si>
  <si>
    <t>云浮市云城区益华肯德基/金鹏肯德基</t>
  </si>
  <si>
    <t>朱经理</t>
  </si>
  <si>
    <t>0766-8839118，
13672649947</t>
  </si>
  <si>
    <t>产品制作员</t>
  </si>
  <si>
    <t>产品腌制员</t>
  </si>
  <si>
    <t>云浮市第四小学</t>
  </si>
  <si>
    <t>数学教师</t>
  </si>
  <si>
    <t>数学教育专业、有教师资格证优先</t>
  </si>
  <si>
    <t>云浮市云城区云峰路13号之一</t>
  </si>
  <si>
    <t>陈老师</t>
  </si>
  <si>
    <t>0766-6622821；yfsx002@163.com</t>
  </si>
  <si>
    <t>高峰街道中心小学</t>
  </si>
  <si>
    <t>语文教师</t>
  </si>
  <si>
    <t>语文教育专业、教师资格证</t>
  </si>
  <si>
    <t>云浮市云城区高峰街高峰路冯强学校内</t>
  </si>
  <si>
    <t>廖金有</t>
  </si>
  <si>
    <t>0766-8750141；yfgfzxx@126.com</t>
  </si>
  <si>
    <t>数学教育专业、教师资格证</t>
  </si>
  <si>
    <t>体育教师</t>
  </si>
  <si>
    <t>体育教育专业、教师资格证</t>
  </si>
  <si>
    <t>云浮市生态环境局云安分局</t>
  </si>
  <si>
    <t>办事员</t>
  </si>
  <si>
    <t>大学专科及以上</t>
  </si>
  <si>
    <t>云浮市云安区白沙塘行政区</t>
  </si>
  <si>
    <t>温清怡</t>
  </si>
  <si>
    <t>0766-8616303
yahb8616303@126.com</t>
  </si>
  <si>
    <t>云浮市云安区科学技术协会</t>
  </si>
  <si>
    <t>见习岗位</t>
  </si>
  <si>
    <t>汉语言文学、中文等相关专业</t>
  </si>
  <si>
    <t>云浮市云安区六都镇白沙塘行政区</t>
  </si>
  <si>
    <t>伍世敏</t>
  </si>
  <si>
    <t>0766-8611813
yakx8612928@163.com</t>
  </si>
  <si>
    <t>云浮市社会保险基金管理局云安分局</t>
  </si>
  <si>
    <t>办公室见习人员</t>
  </si>
  <si>
    <t>白沙塘行政区</t>
  </si>
  <si>
    <t>邓敏桦</t>
  </si>
  <si>
    <t>13824692398
yashbx@163.com</t>
  </si>
  <si>
    <t>云浮市云安区畜牧兽医渔业综合服务中心</t>
  </si>
  <si>
    <t>办公室工作人员</t>
  </si>
  <si>
    <t>大学本科及以上</t>
  </si>
  <si>
    <t>云浮市云安区六都镇白沙塘行政区康云路</t>
  </si>
  <si>
    <t>谭慧锋</t>
  </si>
  <si>
    <t>0766-8638293
yf8638505@126.com</t>
  </si>
  <si>
    <t>云浮市云安区林业局</t>
  </si>
  <si>
    <t>网络与新媒体(B050306),林学(B090501),森林保护(B090503),经济林(B090504),智慧林业(B090505),农业经济管理类(B1203)</t>
  </si>
  <si>
    <t>云浮市云安区六都镇白沙塘行政区云安区林业局</t>
  </si>
  <si>
    <t>钟清连</t>
  </si>
  <si>
    <t>15876601550
yaly23@126.com</t>
  </si>
  <si>
    <t>云浮市云安区敬老院</t>
  </si>
  <si>
    <t>余金喜</t>
  </si>
  <si>
    <t>0766-8638530
yamzjl@163.com</t>
  </si>
  <si>
    <t>云浮市云安区司法局</t>
  </si>
  <si>
    <t>辅助人员/办公室人员</t>
  </si>
  <si>
    <t>广东省云浮市云安区六都镇明珠路1号</t>
  </si>
  <si>
    <t>梁秋荣</t>
  </si>
  <si>
    <t>0766-8616331
yasfjzgk@163.com</t>
  </si>
  <si>
    <t>云浮市云安区高村镇中学</t>
  </si>
  <si>
    <t>地理教师</t>
  </si>
  <si>
    <t>地理或相关专业</t>
  </si>
  <si>
    <t>云浮市云安区高村镇新街</t>
  </si>
  <si>
    <t>潘锦星</t>
  </si>
  <si>
    <t>13537902756
yagczx@126.com</t>
  </si>
  <si>
    <t>体育或相关专业</t>
  </si>
  <si>
    <t>语文或相关专业</t>
  </si>
  <si>
    <t>数学</t>
  </si>
  <si>
    <t>数学或相关专业</t>
  </si>
  <si>
    <t>云浮市云安区高村镇卫生院</t>
  </si>
  <si>
    <t>康复师</t>
  </si>
  <si>
    <t>康复治疗相关</t>
  </si>
  <si>
    <t>云浮市云安区高村镇高村街旧街5号</t>
  </si>
  <si>
    <t>邓子楹</t>
  </si>
  <si>
    <t>19231337956
yaqgcwsy@163.com</t>
  </si>
  <si>
    <t>信息员</t>
  </si>
  <si>
    <t>信息电脑相关</t>
  </si>
  <si>
    <t>护士</t>
  </si>
  <si>
    <t>护理专业相关</t>
  </si>
  <si>
    <t>云浮市云安区白石镇卫生院</t>
  </si>
  <si>
    <t>门诊护士</t>
  </si>
  <si>
    <t>护理学</t>
  </si>
  <si>
    <t>云浮市云安区白石镇新街1号</t>
  </si>
  <si>
    <t>李枝文</t>
  </si>
  <si>
    <t>18023762800
bs86510822@126.COM</t>
  </si>
  <si>
    <t>云浮市云安区中医院</t>
  </si>
  <si>
    <t>药学</t>
  </si>
  <si>
    <t>广东省云浮市云安区西江新城云都大道西侧，雷允上药业南侧</t>
  </si>
  <si>
    <t>马先生</t>
  </si>
  <si>
    <t>0766-6633880
yaqzyy@163.com</t>
  </si>
  <si>
    <t>放射医学</t>
  </si>
  <si>
    <t>检验</t>
  </si>
  <si>
    <t>护理</t>
  </si>
  <si>
    <t>中医康复治疗</t>
  </si>
  <si>
    <t>康复治疗学</t>
  </si>
  <si>
    <t>云浮鸿志新材料有限公司</t>
  </si>
  <si>
    <t>质检见习生</t>
  </si>
  <si>
    <t>专业不限</t>
  </si>
  <si>
    <t>云浮市云安区六都镇云浮循环经济工业园云海路1号</t>
  </si>
  <si>
    <t>孙小姐</t>
  </si>
  <si>
    <t>19876673389
1277978011@qq.com</t>
  </si>
  <si>
    <t>技术员见习生</t>
  </si>
  <si>
    <t>化工相关专业</t>
  </si>
  <si>
    <t>绘图工程师见习生</t>
  </si>
  <si>
    <t>机械设计、自动化或相关专业</t>
  </si>
  <si>
    <t>生产管理见习生</t>
  </si>
  <si>
    <t>销售见习生</t>
  </si>
  <si>
    <t>广东省鲲鹏城市建设投资集团有限公司</t>
  </si>
  <si>
    <t>工程管理类</t>
  </si>
  <si>
    <t>云浮市云安区六都镇济云路14号</t>
  </si>
  <si>
    <t>廖玉莹</t>
  </si>
  <si>
    <t>18933032266
yahkgs@163.com</t>
  </si>
  <si>
    <t>云浮市云安区安旅酒店管理有限公司</t>
  </si>
  <si>
    <t>保安员</t>
  </si>
  <si>
    <t>中专及以上</t>
  </si>
  <si>
    <t>广东省云浮市云安区都杨镇云泰大道198号(4号宿舍)凤悦假日酒店</t>
  </si>
  <si>
    <t>陈秀娇</t>
  </si>
  <si>
    <t>18819493957
kunpengfengyue@163.com</t>
  </si>
  <si>
    <t>工程人员</t>
  </si>
  <si>
    <t>工程管理、机电工程、电气工程等相关专业，有电工证者优先</t>
  </si>
  <si>
    <t>财务助理</t>
  </si>
  <si>
    <t>工商管理、会计学、金融学、财务管理、审计等相关专业</t>
  </si>
  <si>
    <t>新媒体编辑</t>
  </si>
  <si>
    <t>不限，有摄制视频经验者优先</t>
  </si>
  <si>
    <t>广告策划</t>
  </si>
  <si>
    <t>不限，懂设计软件者优先</t>
  </si>
  <si>
    <t>前厅接待员</t>
  </si>
  <si>
    <t>服务员</t>
  </si>
  <si>
    <t>文员</t>
  </si>
  <si>
    <t>文秘类、语言类、公共管理类、工商管理类</t>
  </si>
  <si>
    <t>新兴县医疗保障局</t>
  </si>
  <si>
    <t>办事员见习生</t>
  </si>
  <si>
    <t>云浮市新兴县新城镇沿江北路27号</t>
  </si>
  <si>
    <t>谭小姐</t>
  </si>
  <si>
    <t>0766-2977233</t>
  </si>
  <si>
    <t>新兴县水务局</t>
  </si>
  <si>
    <t>本科</t>
  </si>
  <si>
    <t>汉语言文学专业1名、水文专业1名、法学（法律）专业1名、给排水工程专业1名及工业与民用建筑专业1名。</t>
  </si>
  <si>
    <t>云浮市新城镇沿江北路27号</t>
  </si>
  <si>
    <t>潘小姐</t>
  </si>
  <si>
    <t>0766-2978330</t>
  </si>
  <si>
    <r>
      <rPr>
        <sz val="12"/>
        <rFont val="仿宋_GB2312"/>
        <charset val="134"/>
      </rPr>
      <t>新兴县</t>
    </r>
    <r>
      <rPr>
        <sz val="12"/>
        <rFont val="宋体"/>
        <charset val="134"/>
      </rPr>
      <t>簕</t>
    </r>
    <r>
      <rPr>
        <sz val="12"/>
        <rFont val="仿宋_GB2312"/>
        <charset val="134"/>
      </rPr>
      <t>竹镇人民政府</t>
    </r>
  </si>
  <si>
    <r>
      <rPr>
        <sz val="12"/>
        <rFont val="仿宋_GB2312"/>
        <charset val="134"/>
      </rPr>
      <t>云浮市新兴县</t>
    </r>
    <r>
      <rPr>
        <sz val="12"/>
        <rFont val="宋体"/>
        <charset val="134"/>
      </rPr>
      <t>簕</t>
    </r>
    <r>
      <rPr>
        <sz val="12"/>
        <rFont val="仿宋_GB2312"/>
        <charset val="134"/>
      </rPr>
      <t>竹镇圩镇181号</t>
    </r>
  </si>
  <si>
    <t>黎小姐</t>
  </si>
  <si>
    <t>0766-2283521</t>
  </si>
  <si>
    <t>新兴县东成镇人民政府</t>
  </si>
  <si>
    <t>办公室文员（见习生）</t>
  </si>
  <si>
    <t>云浮市新兴县东成镇东成圩</t>
  </si>
  <si>
    <t>米小姐</t>
  </si>
  <si>
    <t>0766-2533221</t>
  </si>
  <si>
    <t>农业农村办见习生</t>
  </si>
  <si>
    <t>新兴县第三人民医院</t>
  </si>
  <si>
    <t>护理见习生</t>
  </si>
  <si>
    <t>大专</t>
  </si>
  <si>
    <t>云浮市车岗镇第三人民医院</t>
  </si>
  <si>
    <t>莫小姐</t>
  </si>
  <si>
    <t>17725776717</t>
  </si>
  <si>
    <t>广东星科工业毡科技有限公司</t>
  </si>
  <si>
    <t>业务见习生</t>
  </si>
  <si>
    <t>云浮市新兴县新城镇新成三路5号</t>
  </si>
  <si>
    <t>余小姐</t>
  </si>
  <si>
    <t xml:space="preserve">碧桂园生活服务集团股份有限公司罗定分公司 </t>
  </si>
  <si>
    <t>客服实习生</t>
  </si>
  <si>
    <t>云浮市罗定市附城街道建业东路163号罗定碧桂园物业服务中心</t>
  </si>
  <si>
    <t>廖婕</t>
  </si>
  <si>
    <t>国家统计局罗定调查队</t>
  </si>
  <si>
    <t>综合法规股见习生</t>
  </si>
  <si>
    <t>云浮市罗定市兴华三路167号</t>
  </si>
  <si>
    <t>陈金友</t>
  </si>
  <si>
    <t>0766-3827822</t>
  </si>
  <si>
    <t>住户和价格调查股见习生</t>
  </si>
  <si>
    <t>见习用工</t>
  </si>
  <si>
    <t>云浮市罗定市同富肯德基/泰德肯德基</t>
  </si>
  <si>
    <t>杨小姐</t>
  </si>
  <si>
    <t>郁南县通门镇中心小学</t>
  </si>
  <si>
    <t>英语教师</t>
  </si>
  <si>
    <t>英语专业并熟悉英语教学</t>
  </si>
  <si>
    <t>云浮市郁南县通门镇中心小学</t>
  </si>
  <si>
    <t>邱先生</t>
  </si>
  <si>
    <t>云浮市生态环境局郁南分局</t>
  </si>
  <si>
    <t>办公室</t>
  </si>
  <si>
    <t>云浮市郁南县都城镇江滨中路14号</t>
  </si>
  <si>
    <t>莫先生</t>
  </si>
  <si>
    <t>0766-7330816
ynhb8839@126.com</t>
  </si>
  <si>
    <t>郁南县水利事务管理中心</t>
  </si>
  <si>
    <t>云浮市郁南县都城镇城中路191号</t>
  </si>
  <si>
    <t>黄先生</t>
  </si>
  <si>
    <t>0766-7301978
ynswrsg7301978@163.com</t>
  </si>
  <si>
    <t>郁南县河口镇人民政府</t>
  </si>
  <si>
    <t>见习岗</t>
  </si>
  <si>
    <t>云浮市郁南县河口镇吉祥路82号</t>
  </si>
  <si>
    <t>钱女士</t>
  </si>
  <si>
    <t>0766-7619302</t>
  </si>
  <si>
    <t>郁南县平台镇人民政府</t>
  </si>
  <si>
    <t>云浮市郁南县平台镇新街算盘咀</t>
  </si>
  <si>
    <t>钟女士</t>
  </si>
  <si>
    <t>0766-7418352</t>
  </si>
  <si>
    <t>郁南县连滩镇初级中学</t>
  </si>
  <si>
    <t>教师</t>
  </si>
  <si>
    <t>历史、道德法治</t>
  </si>
  <si>
    <t>云浮市郁南县连滩镇初级中学</t>
  </si>
  <si>
    <t>郁南县人民政府办公室</t>
  </si>
  <si>
    <t>办公室见习生</t>
  </si>
  <si>
    <t>经济学类、法学类、会计学、汉语言、公共管理、行政管理、工商管理、社会工作、金融学类</t>
  </si>
  <si>
    <t>云浮市郁南县都城镇中山路58号</t>
  </si>
  <si>
    <t>翟女士</t>
  </si>
  <si>
    <t>0766－7592270  xfbzgg@163.com</t>
  </si>
  <si>
    <t>郁南县政协办公室</t>
  </si>
  <si>
    <t>汉语言文学或新闻传媒</t>
  </si>
  <si>
    <t>袁女士</t>
  </si>
  <si>
    <t>0766-7330232</t>
  </si>
  <si>
    <t>郁南县消防救援大队</t>
  </si>
  <si>
    <t>云浮市郁南县都城镇一环东路25号</t>
  </si>
  <si>
    <t>黄女士</t>
  </si>
  <si>
    <t>郁南县职业技术学校</t>
  </si>
  <si>
    <t>各专业教师</t>
  </si>
  <si>
    <t>云浮市郁南县都城镇十二岭</t>
  </si>
  <si>
    <t>郁南县卫生健康局</t>
  </si>
  <si>
    <t>不限，以下专业优先：
本科:医学（B10）、公共管理类（B1204）；
大专：医学（C10）、公共管理类（B1204）</t>
  </si>
  <si>
    <t>云浮市郁南县都城镇大堤路61号</t>
  </si>
  <si>
    <t>覃女士</t>
  </si>
  <si>
    <t>0766-7597516</t>
  </si>
  <si>
    <t>郁南县通门镇人民政府</t>
  </si>
  <si>
    <t>综合服务岗</t>
  </si>
  <si>
    <t>云浮市郁南县通门镇机关建设路10号通门镇人民政府</t>
  </si>
  <si>
    <t>冯女士</t>
  </si>
  <si>
    <t>0766-7833330</t>
  </si>
  <si>
    <t>郁南县桂圩镇人民政府</t>
  </si>
  <si>
    <t>电商直播见习员</t>
  </si>
  <si>
    <t>新闻传播大类、设计学类</t>
  </si>
  <si>
    <t>云浮市郁南县桂圩镇府前路1号</t>
  </si>
  <si>
    <t>冯先生</t>
  </si>
  <si>
    <t>0766-7452397</t>
  </si>
  <si>
    <t>会计助理员</t>
  </si>
  <si>
    <t>财务相关专业</t>
  </si>
  <si>
    <t>城乡建设见习办事员</t>
  </si>
  <si>
    <t>郁南县国有资产管理营运中心</t>
  </si>
  <si>
    <t>法学、经济学类</t>
  </si>
  <si>
    <t>云浮市郁南县都城镇柳城路46号</t>
  </si>
  <si>
    <t>0766-7338411</t>
  </si>
  <si>
    <t>行政管理</t>
  </si>
  <si>
    <t>郁南县人力资源事务中心</t>
  </si>
  <si>
    <t>云浮市郁南县都城镇工业大道62号</t>
  </si>
  <si>
    <t>0766-7593171
7593171@163.com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</si>
</sst>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20"/>
      <name val="宋体"/>
      <charset val="134"/>
    </font>
    <font>
      <b/>
      <sz val="20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仿宋_GB2312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1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9" fillId="0" borderId="0">
      <alignment vertical="center"/>
    </xf>
    <xf numFmtId="0" fontId="10" fillId="0" borderId="0">
      <alignment vertical="center"/>
    </xf>
    <xf numFmtId="0" fontId="0" fillId="2" borderId="2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6" fillId="0" borderId="5">
      <alignment vertical="center"/>
    </xf>
    <xf numFmtId="0" fontId="16" fillId="0" borderId="0">
      <alignment vertical="center"/>
    </xf>
    <xf numFmtId="0" fontId="17" fillId="3" borderId="6">
      <alignment vertical="center"/>
    </xf>
    <xf numFmtId="0" fontId="18" fillId="4" borderId="7">
      <alignment vertical="center"/>
    </xf>
    <xf numFmtId="0" fontId="19" fillId="4" borderId="6">
      <alignment vertical="center"/>
    </xf>
    <xf numFmtId="0" fontId="20" fillId="5" borderId="8">
      <alignment vertical="center"/>
    </xf>
    <xf numFmtId="0" fontId="21" fillId="0" borderId="9">
      <alignment vertical="center"/>
    </xf>
    <xf numFmtId="0" fontId="22" fillId="0" borderId="10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2" borderId="0">
      <alignment vertical="center"/>
    </xf>
    <xf numFmtId="0" fontId="27" fillId="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7" fillId="2" borderId="0">
      <alignment vertical="center"/>
    </xf>
    <xf numFmtId="0" fontId="27" fillId="6" borderId="0">
      <alignment vertical="center"/>
    </xf>
    <xf numFmtId="0" fontId="26" fillId="12" borderId="0">
      <alignment vertical="center"/>
    </xf>
    <xf numFmtId="0" fontId="26" fillId="9" borderId="0">
      <alignment vertical="center"/>
    </xf>
    <xf numFmtId="0" fontId="27" fillId="11" borderId="0">
      <alignment vertical="center"/>
    </xf>
    <xf numFmtId="0" fontId="27" fillId="12" borderId="0">
      <alignment vertical="center"/>
    </xf>
    <xf numFmtId="0" fontId="26" fillId="12" borderId="0">
      <alignment vertical="center"/>
    </xf>
    <xf numFmtId="0" fontId="26" fillId="16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7" borderId="0">
      <alignment vertical="center"/>
    </xf>
    <xf numFmtId="0" fontId="26" fillId="14" borderId="0">
      <alignment vertical="center"/>
    </xf>
    <xf numFmtId="0" fontId="27" fillId="2" borderId="0">
      <alignment vertical="center"/>
    </xf>
    <xf numFmtId="0" fontId="27" fillId="3" borderId="0">
      <alignment vertical="center"/>
    </xf>
    <xf numFmtId="0" fontId="26" fillId="3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_附件2_3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59317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80"/>
  <sheetViews>
    <sheetView tabSelected="1" topLeftCell="A42" workbookViewId="0">
      <selection activeCell="G44" sqref="G44:G51"/>
    </sheetView>
  </sheetViews>
  <sheetFormatPr defaultColWidth="9" defaultRowHeight="14.25" customHeight="1"/>
  <cols>
    <col min="1" max="1" width="5" style="9" customWidth="1"/>
    <col min="2" max="2" width="19.5" style="10" customWidth="1"/>
    <col min="3" max="3" width="13" style="10" customWidth="1"/>
    <col min="4" max="4" width="9.125" style="11" customWidth="1"/>
    <col min="5" max="5" width="11.75" style="10" customWidth="1"/>
    <col min="6" max="6" width="22" style="11" customWidth="1"/>
    <col min="7" max="7" width="19.125" style="11" customWidth="1"/>
    <col min="8" max="8" width="8" style="11" customWidth="1"/>
    <col min="9" max="9" width="18" style="12" customWidth="1"/>
    <col min="10" max="244" width="9" style="11" customWidth="1"/>
  </cols>
  <sheetData>
    <row r="1" s="5" customFormat="1" ht="21" customHeight="1" spans="1:244">
      <c r="A1" s="13" t="s">
        <v>0</v>
      </c>
      <c r="B1" s="14"/>
      <c r="C1" s="14"/>
      <c r="D1" s="15"/>
      <c r="E1" s="16"/>
      <c r="F1" s="15"/>
      <c r="G1" s="15"/>
      <c r="H1" s="15"/>
      <c r="I1" s="26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</row>
    <row r="2" ht="54" customHeight="1" spans="1:9">
      <c r="A2" s="17" t="s">
        <v>1</v>
      </c>
      <c r="B2" s="18"/>
      <c r="C2" s="18"/>
      <c r="D2" s="18"/>
      <c r="E2" s="18"/>
      <c r="F2" s="18"/>
      <c r="G2" s="18"/>
      <c r="H2" s="18"/>
      <c r="I2" s="18"/>
    </row>
    <row r="3" ht="30.95" customHeight="1" spans="1:9">
      <c r="A3" s="19" t="s">
        <v>2</v>
      </c>
      <c r="B3" s="20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</row>
    <row r="4" s="6" customFormat="1" ht="51" customHeight="1" spans="1:244">
      <c r="A4" s="1">
        <v>1</v>
      </c>
      <c r="B4" s="1" t="s">
        <v>11</v>
      </c>
      <c r="C4" s="1" t="s">
        <v>12</v>
      </c>
      <c r="D4" s="1">
        <v>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</row>
    <row r="5" s="6" customFormat="1" ht="60" customHeight="1" spans="1:244">
      <c r="A5" s="1">
        <v>2</v>
      </c>
      <c r="B5" s="1" t="s">
        <v>18</v>
      </c>
      <c r="C5" s="1" t="s">
        <v>19</v>
      </c>
      <c r="D5" s="1">
        <v>2</v>
      </c>
      <c r="E5" s="1" t="s">
        <v>13</v>
      </c>
      <c r="F5" s="1" t="s">
        <v>20</v>
      </c>
      <c r="G5" s="1" t="s">
        <v>21</v>
      </c>
      <c r="H5" s="1" t="s">
        <v>22</v>
      </c>
      <c r="I5" s="1" t="s">
        <v>23</v>
      </c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</row>
    <row r="6" s="6" customFormat="1" ht="43" customHeight="1" spans="1:244">
      <c r="A6" s="1">
        <v>3</v>
      </c>
      <c r="B6" s="1" t="s">
        <v>24</v>
      </c>
      <c r="C6" s="1" t="s">
        <v>25</v>
      </c>
      <c r="D6" s="1">
        <v>1</v>
      </c>
      <c r="E6" s="22" t="s">
        <v>26</v>
      </c>
      <c r="F6" s="1" t="s">
        <v>14</v>
      </c>
      <c r="G6" s="1" t="s">
        <v>27</v>
      </c>
      <c r="H6" s="1" t="s">
        <v>28</v>
      </c>
      <c r="I6" s="1" t="s">
        <v>29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</row>
    <row r="7" s="6" customFormat="1" ht="69" customHeight="1" spans="1:244">
      <c r="A7" s="1">
        <v>4</v>
      </c>
      <c r="B7" s="1" t="s">
        <v>30</v>
      </c>
      <c r="C7" s="1" t="s">
        <v>31</v>
      </c>
      <c r="D7" s="1">
        <v>1</v>
      </c>
      <c r="E7" s="1" t="s">
        <v>14</v>
      </c>
      <c r="F7" s="1" t="s">
        <v>14</v>
      </c>
      <c r="G7" s="1" t="s">
        <v>32</v>
      </c>
      <c r="H7" s="1" t="s">
        <v>33</v>
      </c>
      <c r="I7" s="1" t="s">
        <v>34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</row>
    <row r="8" s="7" customFormat="1" ht="57" customHeight="1" spans="1:244">
      <c r="A8" s="1">
        <v>5</v>
      </c>
      <c r="B8" s="1" t="s">
        <v>35</v>
      </c>
      <c r="C8" s="1" t="s">
        <v>36</v>
      </c>
      <c r="D8" s="1">
        <v>4</v>
      </c>
      <c r="E8" s="1" t="s">
        <v>26</v>
      </c>
      <c r="F8" s="1" t="s">
        <v>37</v>
      </c>
      <c r="G8" s="1" t="s">
        <v>38</v>
      </c>
      <c r="H8" s="1" t="s">
        <v>39</v>
      </c>
      <c r="I8" s="1" t="s">
        <v>40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s="7" customFormat="1" ht="63" customHeight="1" spans="1:244">
      <c r="A9" s="1">
        <v>6</v>
      </c>
      <c r="B9" s="1" t="s">
        <v>41</v>
      </c>
      <c r="C9" s="1" t="s">
        <v>42</v>
      </c>
      <c r="D9" s="1">
        <v>1</v>
      </c>
      <c r="E9" s="1" t="s">
        <v>13</v>
      </c>
      <c r="F9" s="1" t="s">
        <v>43</v>
      </c>
      <c r="G9" s="1" t="s">
        <v>44</v>
      </c>
      <c r="H9" s="1" t="s">
        <v>45</v>
      </c>
      <c r="I9" s="2" t="s">
        <v>46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</row>
    <row r="10" s="7" customFormat="1" ht="45" customHeight="1" spans="1:244">
      <c r="A10" s="1">
        <v>7</v>
      </c>
      <c r="B10" s="1" t="s">
        <v>47</v>
      </c>
      <c r="C10" s="1" t="s">
        <v>48</v>
      </c>
      <c r="D10" s="1">
        <v>5</v>
      </c>
      <c r="E10" s="1" t="s">
        <v>26</v>
      </c>
      <c r="F10" s="1" t="s">
        <v>14</v>
      </c>
      <c r="G10" s="1" t="s">
        <v>49</v>
      </c>
      <c r="H10" s="1" t="s">
        <v>50</v>
      </c>
      <c r="I10" s="1" t="s">
        <v>51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</row>
    <row r="11" s="7" customFormat="1" ht="35" customHeight="1" spans="1:244">
      <c r="A11" s="1">
        <v>8</v>
      </c>
      <c r="B11" s="1" t="s">
        <v>52</v>
      </c>
      <c r="C11" s="1" t="s">
        <v>53</v>
      </c>
      <c r="D11" s="2" t="s">
        <v>54</v>
      </c>
      <c r="E11" s="1" t="s">
        <v>14</v>
      </c>
      <c r="F11" s="4" t="s">
        <v>14</v>
      </c>
      <c r="G11" s="1" t="s">
        <v>55</v>
      </c>
      <c r="H11" s="1" t="s">
        <v>56</v>
      </c>
      <c r="I11" s="29" t="s">
        <v>57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</row>
    <row r="12" s="7" customFormat="1" ht="33" customHeight="1" spans="1:244">
      <c r="A12" s="1"/>
      <c r="B12" s="1"/>
      <c r="C12" s="1" t="s">
        <v>58</v>
      </c>
      <c r="D12" s="2" t="s">
        <v>54</v>
      </c>
      <c r="E12" s="1"/>
      <c r="F12" s="4"/>
      <c r="G12" s="1"/>
      <c r="H12" s="1"/>
      <c r="I12" s="1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</row>
    <row r="13" s="7" customFormat="1" ht="35" customHeight="1" spans="1:244">
      <c r="A13" s="1"/>
      <c r="B13" s="1"/>
      <c r="C13" s="1" t="s">
        <v>59</v>
      </c>
      <c r="D13" s="1">
        <v>1</v>
      </c>
      <c r="E13" s="1"/>
      <c r="F13" s="4"/>
      <c r="G13" s="1"/>
      <c r="H13" s="1"/>
      <c r="I13" s="1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</row>
    <row r="14" s="7" customFormat="1" ht="50" customHeight="1" spans="1:244">
      <c r="A14" s="1">
        <v>9</v>
      </c>
      <c r="B14" s="1" t="s">
        <v>60</v>
      </c>
      <c r="C14" s="1" t="s">
        <v>61</v>
      </c>
      <c r="D14" s="1">
        <v>2</v>
      </c>
      <c r="E14" s="1" t="s">
        <v>26</v>
      </c>
      <c r="F14" s="1" t="s">
        <v>62</v>
      </c>
      <c r="G14" s="1" t="s">
        <v>63</v>
      </c>
      <c r="H14" s="1" t="s">
        <v>64</v>
      </c>
      <c r="I14" s="1" t="s">
        <v>65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</row>
    <row r="15" s="7" customFormat="1" ht="41" customHeight="1" spans="1:244">
      <c r="A15" s="1">
        <v>10</v>
      </c>
      <c r="B15" s="1" t="s">
        <v>66</v>
      </c>
      <c r="C15" s="1" t="s">
        <v>67</v>
      </c>
      <c r="D15" s="1">
        <v>1</v>
      </c>
      <c r="E15" s="1" t="s">
        <v>26</v>
      </c>
      <c r="F15" s="1" t="s">
        <v>68</v>
      </c>
      <c r="G15" s="1" t="s">
        <v>69</v>
      </c>
      <c r="H15" s="1" t="s">
        <v>70</v>
      </c>
      <c r="I15" s="1" t="s">
        <v>71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</row>
    <row r="16" s="7" customFormat="1" ht="50" customHeight="1" spans="1:244">
      <c r="A16" s="1"/>
      <c r="B16" s="1"/>
      <c r="C16" s="1" t="s">
        <v>61</v>
      </c>
      <c r="D16" s="1">
        <v>1</v>
      </c>
      <c r="E16" s="1" t="s">
        <v>26</v>
      </c>
      <c r="F16" s="1" t="s">
        <v>72</v>
      </c>
      <c r="G16" s="1"/>
      <c r="H16" s="1"/>
      <c r="I16" s="1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</row>
    <row r="17" s="7" customFormat="1" ht="46" customHeight="1" spans="1:244">
      <c r="A17" s="1"/>
      <c r="B17" s="1"/>
      <c r="C17" s="1" t="s">
        <v>73</v>
      </c>
      <c r="D17" s="1">
        <v>1</v>
      </c>
      <c r="E17" s="1" t="s">
        <v>26</v>
      </c>
      <c r="F17" s="1" t="s">
        <v>74</v>
      </c>
      <c r="G17" s="1"/>
      <c r="H17" s="1"/>
      <c r="I17" s="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</row>
    <row r="18" s="8" customFormat="1" ht="57" customHeight="1" spans="1:244">
      <c r="A18" s="1">
        <v>11</v>
      </c>
      <c r="B18" s="23" t="s">
        <v>75</v>
      </c>
      <c r="C18" s="3" t="s">
        <v>76</v>
      </c>
      <c r="D18" s="3">
        <v>1</v>
      </c>
      <c r="E18" s="23" t="s">
        <v>77</v>
      </c>
      <c r="F18" s="1" t="s">
        <v>14</v>
      </c>
      <c r="G18" s="23" t="s">
        <v>78</v>
      </c>
      <c r="H18" s="3" t="s">
        <v>79</v>
      </c>
      <c r="I18" s="23" t="s">
        <v>80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</row>
    <row r="19" s="8" customFormat="1" ht="57" customHeight="1" spans="1:244">
      <c r="A19" s="1">
        <v>12</v>
      </c>
      <c r="B19" s="23" t="s">
        <v>81</v>
      </c>
      <c r="C19" s="3" t="s">
        <v>82</v>
      </c>
      <c r="D19" s="3">
        <v>1</v>
      </c>
      <c r="E19" s="23" t="s">
        <v>77</v>
      </c>
      <c r="F19" s="1" t="s">
        <v>83</v>
      </c>
      <c r="G19" s="23" t="s">
        <v>84</v>
      </c>
      <c r="H19" s="3" t="s">
        <v>85</v>
      </c>
      <c r="I19" s="23" t="s">
        <v>86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</row>
    <row r="20" s="8" customFormat="1" ht="57" customHeight="1" spans="1:244">
      <c r="A20" s="1">
        <v>13</v>
      </c>
      <c r="B20" s="23" t="s">
        <v>87</v>
      </c>
      <c r="C20" s="23" t="s">
        <v>88</v>
      </c>
      <c r="D20" s="3">
        <v>1</v>
      </c>
      <c r="E20" s="23" t="s">
        <v>77</v>
      </c>
      <c r="F20" s="1" t="s">
        <v>14</v>
      </c>
      <c r="G20" s="23" t="s">
        <v>89</v>
      </c>
      <c r="H20" s="3" t="s">
        <v>90</v>
      </c>
      <c r="I20" s="23" t="s">
        <v>91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</row>
    <row r="21" s="8" customFormat="1" ht="57" customHeight="1" spans="1:244">
      <c r="A21" s="1">
        <v>14</v>
      </c>
      <c r="B21" s="23" t="s">
        <v>92</v>
      </c>
      <c r="C21" s="23" t="s">
        <v>93</v>
      </c>
      <c r="D21" s="3">
        <v>1</v>
      </c>
      <c r="E21" s="23" t="s">
        <v>94</v>
      </c>
      <c r="F21" s="1" t="s">
        <v>14</v>
      </c>
      <c r="G21" s="23" t="s">
        <v>95</v>
      </c>
      <c r="H21" s="3" t="s">
        <v>96</v>
      </c>
      <c r="I21" s="23" t="s">
        <v>97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</row>
    <row r="22" s="8" customFormat="1" ht="108" customHeight="1" spans="1:244">
      <c r="A22" s="1">
        <v>15</v>
      </c>
      <c r="B22" s="23" t="s">
        <v>98</v>
      </c>
      <c r="C22" s="3" t="s">
        <v>25</v>
      </c>
      <c r="D22" s="3">
        <v>1</v>
      </c>
      <c r="E22" s="23" t="s">
        <v>94</v>
      </c>
      <c r="F22" s="1" t="s">
        <v>99</v>
      </c>
      <c r="G22" s="23" t="s">
        <v>100</v>
      </c>
      <c r="H22" s="3" t="s">
        <v>101</v>
      </c>
      <c r="I22" s="23" t="s">
        <v>102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</row>
    <row r="23" s="8" customFormat="1" ht="57" customHeight="1" spans="1:244">
      <c r="A23" s="1">
        <v>16</v>
      </c>
      <c r="B23" s="23" t="s">
        <v>103</v>
      </c>
      <c r="C23" s="3" t="s">
        <v>48</v>
      </c>
      <c r="D23" s="3">
        <v>1</v>
      </c>
      <c r="E23" s="23" t="s">
        <v>94</v>
      </c>
      <c r="F23" s="1" t="s">
        <v>14</v>
      </c>
      <c r="G23" s="23" t="s">
        <v>84</v>
      </c>
      <c r="H23" s="3" t="s">
        <v>104</v>
      </c>
      <c r="I23" s="23" t="s">
        <v>105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</row>
    <row r="24" s="8" customFormat="1" ht="57" customHeight="1" spans="1:244">
      <c r="A24" s="1">
        <v>17</v>
      </c>
      <c r="B24" s="23" t="s">
        <v>106</v>
      </c>
      <c r="C24" s="23" t="s">
        <v>107</v>
      </c>
      <c r="D24" s="3">
        <v>1</v>
      </c>
      <c r="E24" s="23" t="s">
        <v>77</v>
      </c>
      <c r="F24" s="1" t="s">
        <v>14</v>
      </c>
      <c r="G24" s="23" t="s">
        <v>108</v>
      </c>
      <c r="H24" s="3" t="s">
        <v>109</v>
      </c>
      <c r="I24" s="23" t="s">
        <v>110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</row>
    <row r="25" s="8" customFormat="1" ht="57" customHeight="1" spans="1:244">
      <c r="A25" s="1">
        <v>18</v>
      </c>
      <c r="B25" s="23" t="s">
        <v>111</v>
      </c>
      <c r="C25" s="3" t="s">
        <v>112</v>
      </c>
      <c r="D25" s="3">
        <v>1</v>
      </c>
      <c r="E25" s="23" t="s">
        <v>77</v>
      </c>
      <c r="F25" s="1" t="s">
        <v>113</v>
      </c>
      <c r="G25" s="23" t="s">
        <v>114</v>
      </c>
      <c r="H25" s="3" t="s">
        <v>115</v>
      </c>
      <c r="I25" s="23" t="s">
        <v>116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</row>
    <row r="26" s="8" customFormat="1" ht="57" customHeight="1" spans="1:244">
      <c r="A26" s="1"/>
      <c r="B26" s="23"/>
      <c r="C26" s="3" t="s">
        <v>73</v>
      </c>
      <c r="D26" s="3">
        <v>4</v>
      </c>
      <c r="E26" s="23"/>
      <c r="F26" s="1" t="s">
        <v>117</v>
      </c>
      <c r="G26" s="23"/>
      <c r="H26" s="3"/>
      <c r="I26" s="3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</row>
    <row r="27" s="8" customFormat="1" ht="57" customHeight="1" spans="1:244">
      <c r="A27" s="1"/>
      <c r="B27" s="23"/>
      <c r="C27" s="3" t="s">
        <v>67</v>
      </c>
      <c r="D27" s="3">
        <v>1</v>
      </c>
      <c r="E27" s="23"/>
      <c r="F27" s="1" t="s">
        <v>118</v>
      </c>
      <c r="G27" s="23"/>
      <c r="H27" s="3"/>
      <c r="I27" s="3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</row>
    <row r="28" s="8" customFormat="1" ht="57" customHeight="1" spans="1:244">
      <c r="A28" s="1"/>
      <c r="B28" s="23"/>
      <c r="C28" s="3" t="s">
        <v>119</v>
      </c>
      <c r="D28" s="3">
        <v>1</v>
      </c>
      <c r="E28" s="23"/>
      <c r="F28" s="1" t="s">
        <v>120</v>
      </c>
      <c r="G28" s="23"/>
      <c r="H28" s="3"/>
      <c r="I28" s="3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</row>
    <row r="29" s="8" customFormat="1" ht="57" customHeight="1" spans="1:244">
      <c r="A29" s="1">
        <v>19</v>
      </c>
      <c r="B29" s="23" t="s">
        <v>121</v>
      </c>
      <c r="C29" s="3" t="s">
        <v>122</v>
      </c>
      <c r="D29" s="3">
        <v>1</v>
      </c>
      <c r="E29" s="23" t="s">
        <v>77</v>
      </c>
      <c r="F29" s="1" t="s">
        <v>123</v>
      </c>
      <c r="G29" s="23" t="s">
        <v>124</v>
      </c>
      <c r="H29" s="3" t="s">
        <v>125</v>
      </c>
      <c r="I29" s="23" t="s">
        <v>126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</row>
    <row r="30" s="8" customFormat="1" ht="57" customHeight="1" spans="1:244">
      <c r="A30" s="1"/>
      <c r="B30" s="23"/>
      <c r="C30" s="3" t="s">
        <v>127</v>
      </c>
      <c r="D30" s="3">
        <v>1</v>
      </c>
      <c r="E30" s="23"/>
      <c r="F30" s="1" t="s">
        <v>128</v>
      </c>
      <c r="G30" s="23"/>
      <c r="H30" s="3"/>
      <c r="I30" s="3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</row>
    <row r="31" s="8" customFormat="1" ht="57" customHeight="1" spans="1:244">
      <c r="A31" s="1"/>
      <c r="B31" s="23"/>
      <c r="C31" s="3" t="s">
        <v>129</v>
      </c>
      <c r="D31" s="3">
        <v>2</v>
      </c>
      <c r="E31" s="23"/>
      <c r="F31" s="1" t="s">
        <v>130</v>
      </c>
      <c r="G31" s="23"/>
      <c r="H31" s="3"/>
      <c r="I31" s="3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</row>
    <row r="32" s="8" customFormat="1" ht="57" customHeight="1" spans="1:244">
      <c r="A32" s="1">
        <v>20</v>
      </c>
      <c r="B32" s="23" t="s">
        <v>131</v>
      </c>
      <c r="C32" s="3" t="s">
        <v>132</v>
      </c>
      <c r="D32" s="3">
        <v>2</v>
      </c>
      <c r="E32" s="23" t="s">
        <v>77</v>
      </c>
      <c r="F32" s="1" t="s">
        <v>133</v>
      </c>
      <c r="G32" s="23" t="s">
        <v>134</v>
      </c>
      <c r="H32" s="3" t="s">
        <v>135</v>
      </c>
      <c r="I32" s="23" t="s">
        <v>136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</row>
    <row r="33" s="8" customFormat="1" ht="57" customHeight="1" spans="1:244">
      <c r="A33" s="1">
        <v>21</v>
      </c>
      <c r="B33" s="23" t="s">
        <v>137</v>
      </c>
      <c r="C33" s="3" t="s">
        <v>138</v>
      </c>
      <c r="D33" s="3">
        <v>1</v>
      </c>
      <c r="E33" s="23" t="s">
        <v>77</v>
      </c>
      <c r="F33" s="1" t="s">
        <v>138</v>
      </c>
      <c r="G33" s="23" t="s">
        <v>139</v>
      </c>
      <c r="H33" s="3" t="s">
        <v>140</v>
      </c>
      <c r="I33" s="23" t="s">
        <v>141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</row>
    <row r="34" s="8" customFormat="1" ht="57" customHeight="1" spans="1:244">
      <c r="A34" s="1"/>
      <c r="B34" s="23"/>
      <c r="C34" s="3" t="s">
        <v>142</v>
      </c>
      <c r="D34" s="3">
        <v>1</v>
      </c>
      <c r="E34" s="23"/>
      <c r="F34" s="1" t="s">
        <v>142</v>
      </c>
      <c r="G34" s="23"/>
      <c r="H34" s="3"/>
      <c r="I34" s="3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</row>
    <row r="35" s="8" customFormat="1" ht="57" customHeight="1" spans="1:244">
      <c r="A35" s="1"/>
      <c r="B35" s="23"/>
      <c r="C35" s="3" t="s">
        <v>143</v>
      </c>
      <c r="D35" s="3">
        <v>2</v>
      </c>
      <c r="E35" s="23"/>
      <c r="F35" s="1" t="s">
        <v>143</v>
      </c>
      <c r="G35" s="23"/>
      <c r="H35" s="3"/>
      <c r="I35" s="3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</row>
    <row r="36" s="8" customFormat="1" ht="57" customHeight="1" spans="1:244">
      <c r="A36" s="1"/>
      <c r="B36" s="23"/>
      <c r="C36" s="3" t="s">
        <v>129</v>
      </c>
      <c r="D36" s="3">
        <v>3</v>
      </c>
      <c r="E36" s="23"/>
      <c r="F36" s="1" t="s">
        <v>144</v>
      </c>
      <c r="G36" s="23"/>
      <c r="H36" s="3"/>
      <c r="I36" s="3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</row>
    <row r="37" s="8" customFormat="1" ht="57" customHeight="1" spans="1:244">
      <c r="A37" s="1"/>
      <c r="B37" s="23"/>
      <c r="C37" s="3" t="s">
        <v>145</v>
      </c>
      <c r="D37" s="3">
        <v>4</v>
      </c>
      <c r="E37" s="23"/>
      <c r="F37" s="1" t="s">
        <v>146</v>
      </c>
      <c r="G37" s="23"/>
      <c r="H37" s="3"/>
      <c r="I37" s="3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</row>
    <row r="38" s="8" customFormat="1" ht="57" customHeight="1" spans="1:244">
      <c r="A38" s="1">
        <v>22</v>
      </c>
      <c r="B38" s="23" t="s">
        <v>147</v>
      </c>
      <c r="C38" s="3" t="s">
        <v>148</v>
      </c>
      <c r="D38" s="3">
        <v>3</v>
      </c>
      <c r="E38" s="23" t="s">
        <v>77</v>
      </c>
      <c r="F38" s="1" t="s">
        <v>149</v>
      </c>
      <c r="G38" s="23" t="s">
        <v>150</v>
      </c>
      <c r="H38" s="3" t="s">
        <v>151</v>
      </c>
      <c r="I38" s="23" t="s">
        <v>152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</row>
    <row r="39" s="8" customFormat="1" ht="57" customHeight="1" spans="1:244">
      <c r="A39" s="1"/>
      <c r="B39" s="23"/>
      <c r="C39" s="3" t="s">
        <v>153</v>
      </c>
      <c r="D39" s="3">
        <v>1</v>
      </c>
      <c r="E39" s="23"/>
      <c r="F39" s="1" t="s">
        <v>154</v>
      </c>
      <c r="G39" s="23"/>
      <c r="H39" s="3"/>
      <c r="I39" s="3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</row>
    <row r="40" s="8" customFormat="1" ht="57" customHeight="1" spans="1:244">
      <c r="A40" s="1"/>
      <c r="B40" s="23"/>
      <c r="C40" s="23" t="s">
        <v>155</v>
      </c>
      <c r="D40" s="3">
        <v>2</v>
      </c>
      <c r="E40" s="23"/>
      <c r="F40" s="1" t="s">
        <v>156</v>
      </c>
      <c r="G40" s="23"/>
      <c r="H40" s="3"/>
      <c r="I40" s="3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</row>
    <row r="41" s="8" customFormat="1" ht="57" customHeight="1" spans="1:244">
      <c r="A41" s="1"/>
      <c r="B41" s="23"/>
      <c r="C41" s="3" t="s">
        <v>157</v>
      </c>
      <c r="D41" s="3">
        <v>5</v>
      </c>
      <c r="E41" s="23"/>
      <c r="F41" s="1" t="s">
        <v>149</v>
      </c>
      <c r="G41" s="23"/>
      <c r="H41" s="3"/>
      <c r="I41" s="3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</row>
    <row r="42" s="8" customFormat="1" ht="57" customHeight="1" spans="1:244">
      <c r="A42" s="1"/>
      <c r="B42" s="23"/>
      <c r="C42" s="3" t="s">
        <v>158</v>
      </c>
      <c r="D42" s="3">
        <v>3</v>
      </c>
      <c r="E42" s="23"/>
      <c r="F42" s="1" t="s">
        <v>149</v>
      </c>
      <c r="G42" s="23"/>
      <c r="H42" s="3"/>
      <c r="I42" s="3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</row>
    <row r="43" s="8" customFormat="1" ht="57" customHeight="1" spans="1:244">
      <c r="A43" s="24">
        <v>23</v>
      </c>
      <c r="B43" s="23" t="s">
        <v>159</v>
      </c>
      <c r="C43" s="3" t="s">
        <v>76</v>
      </c>
      <c r="D43" s="3">
        <v>1</v>
      </c>
      <c r="E43" s="23" t="s">
        <v>94</v>
      </c>
      <c r="F43" s="1" t="s">
        <v>160</v>
      </c>
      <c r="G43" s="23" t="s">
        <v>161</v>
      </c>
      <c r="H43" s="3" t="s">
        <v>162</v>
      </c>
      <c r="I43" s="23" t="s">
        <v>163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</row>
    <row r="44" s="8" customFormat="1" ht="57" customHeight="1" spans="1:244">
      <c r="A44" s="24">
        <v>24</v>
      </c>
      <c r="B44" s="23" t="s">
        <v>164</v>
      </c>
      <c r="C44" s="3" t="s">
        <v>165</v>
      </c>
      <c r="D44" s="3">
        <v>2</v>
      </c>
      <c r="E44" s="23" t="s">
        <v>166</v>
      </c>
      <c r="F44" s="1" t="s">
        <v>14</v>
      </c>
      <c r="G44" s="23" t="s">
        <v>167</v>
      </c>
      <c r="H44" s="3" t="s">
        <v>168</v>
      </c>
      <c r="I44" s="23" t="s">
        <v>169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</row>
    <row r="45" s="8" customFormat="1" ht="57" customHeight="1" spans="1:244">
      <c r="A45" s="24"/>
      <c r="B45" s="23"/>
      <c r="C45" s="3" t="s">
        <v>170</v>
      </c>
      <c r="D45" s="3">
        <v>2</v>
      </c>
      <c r="E45" s="23" t="s">
        <v>77</v>
      </c>
      <c r="F45" s="1" t="s">
        <v>171</v>
      </c>
      <c r="G45" s="23"/>
      <c r="H45" s="3"/>
      <c r="I45" s="3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</row>
    <row r="46" s="8" customFormat="1" ht="57" customHeight="1" spans="1:244">
      <c r="A46" s="24"/>
      <c r="B46" s="23"/>
      <c r="C46" s="3" t="s">
        <v>172</v>
      </c>
      <c r="D46" s="3">
        <v>1</v>
      </c>
      <c r="E46" s="23" t="s">
        <v>77</v>
      </c>
      <c r="F46" s="1" t="s">
        <v>173</v>
      </c>
      <c r="G46" s="23"/>
      <c r="H46" s="3"/>
      <c r="I46" s="3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</row>
    <row r="47" s="8" customFormat="1" ht="57" customHeight="1" spans="1:244">
      <c r="A47" s="24"/>
      <c r="B47" s="23"/>
      <c r="C47" s="3" t="s">
        <v>174</v>
      </c>
      <c r="D47" s="3">
        <v>1</v>
      </c>
      <c r="E47" s="23" t="s">
        <v>77</v>
      </c>
      <c r="F47" s="1" t="s">
        <v>175</v>
      </c>
      <c r="G47" s="23"/>
      <c r="H47" s="3"/>
      <c r="I47" s="3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</row>
    <row r="48" s="8" customFormat="1" ht="57" customHeight="1" spans="1:244">
      <c r="A48" s="24"/>
      <c r="B48" s="23"/>
      <c r="C48" s="3" t="s">
        <v>176</v>
      </c>
      <c r="D48" s="3">
        <v>2</v>
      </c>
      <c r="E48" s="23" t="s">
        <v>77</v>
      </c>
      <c r="F48" s="1" t="s">
        <v>177</v>
      </c>
      <c r="G48" s="23"/>
      <c r="H48" s="3"/>
      <c r="I48" s="3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</row>
    <row r="49" s="8" customFormat="1" ht="57" customHeight="1" spans="1:244">
      <c r="A49" s="24"/>
      <c r="B49" s="23"/>
      <c r="C49" s="3" t="s">
        <v>178</v>
      </c>
      <c r="D49" s="3">
        <v>2</v>
      </c>
      <c r="E49" s="23" t="s">
        <v>77</v>
      </c>
      <c r="F49" s="1" t="s">
        <v>14</v>
      </c>
      <c r="G49" s="23"/>
      <c r="H49" s="3"/>
      <c r="I49" s="3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</row>
    <row r="50" s="8" customFormat="1" ht="57" customHeight="1" spans="1:244">
      <c r="A50" s="24"/>
      <c r="B50" s="23"/>
      <c r="C50" s="3" t="s">
        <v>179</v>
      </c>
      <c r="D50" s="3">
        <v>2</v>
      </c>
      <c r="E50" s="23" t="s">
        <v>166</v>
      </c>
      <c r="F50" s="1" t="s">
        <v>14</v>
      </c>
      <c r="G50" s="23"/>
      <c r="H50" s="3"/>
      <c r="I50" s="3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</row>
    <row r="51" s="8" customFormat="1" ht="57" customHeight="1" spans="1:244">
      <c r="A51" s="24"/>
      <c r="B51" s="23"/>
      <c r="C51" s="3" t="s">
        <v>180</v>
      </c>
      <c r="D51" s="3">
        <v>1</v>
      </c>
      <c r="E51" s="23" t="s">
        <v>77</v>
      </c>
      <c r="F51" s="1" t="s">
        <v>181</v>
      </c>
      <c r="G51" s="23"/>
      <c r="H51" s="3"/>
      <c r="I51" s="3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</row>
    <row r="52" s="8" customFormat="1" ht="57" customHeight="1" spans="1:244">
      <c r="A52" s="25">
        <v>25</v>
      </c>
      <c r="B52" s="1" t="s">
        <v>182</v>
      </c>
      <c r="C52" s="1" t="s">
        <v>183</v>
      </c>
      <c r="D52" s="1">
        <v>1</v>
      </c>
      <c r="E52" s="1" t="s">
        <v>26</v>
      </c>
      <c r="F52" s="1" t="s">
        <v>14</v>
      </c>
      <c r="G52" s="1" t="s">
        <v>184</v>
      </c>
      <c r="H52" s="1" t="s">
        <v>185</v>
      </c>
      <c r="I52" s="1" t="s">
        <v>186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</row>
    <row r="53" s="8" customFormat="1" ht="75" customHeight="1" spans="1:244">
      <c r="A53" s="1">
        <v>26</v>
      </c>
      <c r="B53" s="1" t="s">
        <v>187</v>
      </c>
      <c r="C53" s="1" t="s">
        <v>183</v>
      </c>
      <c r="D53" s="1">
        <v>5</v>
      </c>
      <c r="E53" s="1" t="s">
        <v>188</v>
      </c>
      <c r="F53" s="1" t="s">
        <v>189</v>
      </c>
      <c r="G53" s="1" t="s">
        <v>190</v>
      </c>
      <c r="H53" s="1" t="s">
        <v>191</v>
      </c>
      <c r="I53" s="1" t="s">
        <v>192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</row>
    <row r="54" s="8" customFormat="1" ht="42" customHeight="1" spans="1:244">
      <c r="A54" s="25">
        <v>27</v>
      </c>
      <c r="B54" s="1" t="s">
        <v>193</v>
      </c>
      <c r="C54" s="1" t="s">
        <v>183</v>
      </c>
      <c r="D54" s="1">
        <v>1</v>
      </c>
      <c r="E54" s="1" t="s">
        <v>188</v>
      </c>
      <c r="F54" s="1" t="s">
        <v>14</v>
      </c>
      <c r="G54" s="1" t="s">
        <v>194</v>
      </c>
      <c r="H54" s="1" t="s">
        <v>195</v>
      </c>
      <c r="I54" s="1" t="s">
        <v>196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</row>
    <row r="55" s="8" customFormat="1" ht="41" customHeight="1" spans="1:244">
      <c r="A55" s="25">
        <v>28</v>
      </c>
      <c r="B55" s="1" t="s">
        <v>197</v>
      </c>
      <c r="C55" s="1" t="s">
        <v>198</v>
      </c>
      <c r="D55" s="1">
        <v>2</v>
      </c>
      <c r="E55" s="1" t="s">
        <v>188</v>
      </c>
      <c r="F55" s="1" t="s">
        <v>14</v>
      </c>
      <c r="G55" s="1" t="s">
        <v>199</v>
      </c>
      <c r="H55" s="1" t="s">
        <v>200</v>
      </c>
      <c r="I55" s="1" t="s">
        <v>201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</row>
    <row r="56" s="8" customFormat="1" ht="40" customHeight="1" spans="1:244">
      <c r="A56" s="25"/>
      <c r="B56" s="1"/>
      <c r="C56" s="1" t="s">
        <v>202</v>
      </c>
      <c r="D56" s="1">
        <v>2</v>
      </c>
      <c r="E56" s="1" t="s">
        <v>188</v>
      </c>
      <c r="F56" s="1" t="s">
        <v>14</v>
      </c>
      <c r="G56" s="1"/>
      <c r="H56" s="1"/>
      <c r="I56" s="1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</row>
    <row r="57" s="8" customFormat="1" ht="39" customHeight="1" spans="1:244">
      <c r="A57" s="25">
        <v>29</v>
      </c>
      <c r="B57" s="1" t="s">
        <v>203</v>
      </c>
      <c r="C57" s="1" t="s">
        <v>204</v>
      </c>
      <c r="D57" s="1">
        <v>8</v>
      </c>
      <c r="E57" s="1" t="s">
        <v>205</v>
      </c>
      <c r="F57" s="1" t="s">
        <v>14</v>
      </c>
      <c r="G57" s="1" t="s">
        <v>206</v>
      </c>
      <c r="H57" s="1" t="s">
        <v>207</v>
      </c>
      <c r="I57" s="1" t="s">
        <v>208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</row>
    <row r="58" s="8" customFormat="1" ht="57" customHeight="1" spans="1:244">
      <c r="A58" s="25">
        <v>30</v>
      </c>
      <c r="B58" s="1" t="s">
        <v>209</v>
      </c>
      <c r="C58" s="1" t="s">
        <v>210</v>
      </c>
      <c r="D58" s="1">
        <v>3</v>
      </c>
      <c r="E58" s="1" t="s">
        <v>205</v>
      </c>
      <c r="F58" s="1" t="s">
        <v>14</v>
      </c>
      <c r="G58" s="1" t="s">
        <v>211</v>
      </c>
      <c r="H58" s="1" t="s">
        <v>212</v>
      </c>
      <c r="I58" s="1">
        <v>13421784207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</row>
    <row r="59" s="8" customFormat="1" ht="78" customHeight="1" spans="1:244">
      <c r="A59" s="25">
        <v>31</v>
      </c>
      <c r="B59" s="1" t="s">
        <v>213</v>
      </c>
      <c r="C59" s="1" t="s">
        <v>214</v>
      </c>
      <c r="D59" s="1">
        <v>3</v>
      </c>
      <c r="E59" s="1" t="s">
        <v>26</v>
      </c>
      <c r="F59" s="1" t="s">
        <v>14</v>
      </c>
      <c r="G59" s="1" t="s">
        <v>215</v>
      </c>
      <c r="H59" s="1" t="s">
        <v>216</v>
      </c>
      <c r="I59" s="1">
        <v>17620044973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</row>
    <row r="60" s="8" customFormat="1" ht="40" customHeight="1" spans="1:244">
      <c r="A60" s="25">
        <v>32</v>
      </c>
      <c r="B60" s="1" t="s">
        <v>217</v>
      </c>
      <c r="C60" s="1" t="s">
        <v>218</v>
      </c>
      <c r="D60" s="1">
        <v>1</v>
      </c>
      <c r="E60" s="1" t="s">
        <v>26</v>
      </c>
      <c r="F60" s="1" t="s">
        <v>14</v>
      </c>
      <c r="G60" s="1" t="s">
        <v>219</v>
      </c>
      <c r="H60" s="1" t="s">
        <v>220</v>
      </c>
      <c r="I60" s="1" t="s">
        <v>221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</row>
    <row r="61" s="8" customFormat="1" ht="43" customHeight="1" spans="1:244">
      <c r="A61" s="25"/>
      <c r="B61" s="1"/>
      <c r="C61" s="1" t="s">
        <v>222</v>
      </c>
      <c r="D61" s="1">
        <v>1</v>
      </c>
      <c r="E61" s="1"/>
      <c r="F61" s="1"/>
      <c r="G61" s="1"/>
      <c r="H61" s="1"/>
      <c r="I61" s="1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</row>
    <row r="62" s="8" customFormat="1" ht="53" customHeight="1" spans="1:244">
      <c r="A62" s="25">
        <v>33</v>
      </c>
      <c r="B62" s="1" t="s">
        <v>52</v>
      </c>
      <c r="C62" s="1" t="s">
        <v>223</v>
      </c>
      <c r="D62" s="4">
        <v>3</v>
      </c>
      <c r="E62" s="1" t="s">
        <v>26</v>
      </c>
      <c r="F62" s="1" t="s">
        <v>14</v>
      </c>
      <c r="G62" s="1" t="s">
        <v>224</v>
      </c>
      <c r="H62" s="4" t="s">
        <v>225</v>
      </c>
      <c r="I62" s="4">
        <v>13424398018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</row>
    <row r="63" s="6" customFormat="1" ht="48" customHeight="1" spans="1:244">
      <c r="A63" s="25">
        <v>34</v>
      </c>
      <c r="B63" s="1" t="s">
        <v>226</v>
      </c>
      <c r="C63" s="1" t="s">
        <v>227</v>
      </c>
      <c r="D63" s="4">
        <v>1</v>
      </c>
      <c r="E63" s="1" t="s">
        <v>13</v>
      </c>
      <c r="F63" s="1" t="s">
        <v>228</v>
      </c>
      <c r="G63" s="1" t="s">
        <v>229</v>
      </c>
      <c r="H63" s="1" t="s">
        <v>230</v>
      </c>
      <c r="I63" s="1">
        <v>13580664411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</row>
    <row r="64" s="6" customFormat="1" ht="44" customHeight="1" spans="1:244">
      <c r="A64" s="25">
        <v>35</v>
      </c>
      <c r="B64" s="1" t="s">
        <v>231</v>
      </c>
      <c r="C64" s="1" t="s">
        <v>232</v>
      </c>
      <c r="D64" s="1">
        <v>1</v>
      </c>
      <c r="E64" s="1" t="s">
        <v>26</v>
      </c>
      <c r="F64" s="1" t="s">
        <v>14</v>
      </c>
      <c r="G64" s="1" t="s">
        <v>233</v>
      </c>
      <c r="H64" s="1" t="s">
        <v>234</v>
      </c>
      <c r="I64" s="1" t="s">
        <v>235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</row>
    <row r="65" s="6" customFormat="1" ht="47" customHeight="1" spans="1:244">
      <c r="A65" s="25">
        <v>36</v>
      </c>
      <c r="B65" s="1" t="s">
        <v>236</v>
      </c>
      <c r="C65" s="1" t="s">
        <v>82</v>
      </c>
      <c r="D65" s="1">
        <v>1</v>
      </c>
      <c r="E65" s="1" t="s">
        <v>26</v>
      </c>
      <c r="F65" s="1" t="s">
        <v>14</v>
      </c>
      <c r="G65" s="1" t="s">
        <v>237</v>
      </c>
      <c r="H65" s="1" t="s">
        <v>238</v>
      </c>
      <c r="I65" s="1" t="s">
        <v>239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</row>
    <row r="66" s="6" customFormat="1" ht="45" customHeight="1" spans="1:244">
      <c r="A66" s="4">
        <v>37</v>
      </c>
      <c r="B66" s="1" t="s">
        <v>240</v>
      </c>
      <c r="C66" s="1" t="s">
        <v>241</v>
      </c>
      <c r="D66" s="1">
        <v>1</v>
      </c>
      <c r="E66" s="1" t="s">
        <v>26</v>
      </c>
      <c r="F66" s="1" t="s">
        <v>14</v>
      </c>
      <c r="G66" s="1" t="s">
        <v>242</v>
      </c>
      <c r="H66" s="1" t="s">
        <v>243</v>
      </c>
      <c r="I66" s="1" t="s">
        <v>244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</row>
    <row r="67" s="6" customFormat="1" ht="32" customHeight="1" spans="1:244">
      <c r="A67" s="4">
        <v>38</v>
      </c>
      <c r="B67" s="1" t="s">
        <v>245</v>
      </c>
      <c r="C67" s="1" t="s">
        <v>82</v>
      </c>
      <c r="D67" s="1">
        <v>5</v>
      </c>
      <c r="E67" s="1" t="s">
        <v>26</v>
      </c>
      <c r="F67" s="1" t="s">
        <v>14</v>
      </c>
      <c r="G67" s="1" t="s">
        <v>246</v>
      </c>
      <c r="H67" s="1" t="s">
        <v>247</v>
      </c>
      <c r="I67" s="1" t="s">
        <v>248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</row>
    <row r="68" s="6" customFormat="1" ht="32" customHeight="1" spans="1:244">
      <c r="A68" s="4">
        <v>39</v>
      </c>
      <c r="B68" s="1" t="s">
        <v>249</v>
      </c>
      <c r="C68" s="1" t="s">
        <v>250</v>
      </c>
      <c r="D68" s="1">
        <v>2</v>
      </c>
      <c r="E68" s="1" t="s">
        <v>13</v>
      </c>
      <c r="F68" s="1" t="s">
        <v>251</v>
      </c>
      <c r="G68" s="1" t="s">
        <v>252</v>
      </c>
      <c r="H68" s="1" t="s">
        <v>238</v>
      </c>
      <c r="I68" s="1">
        <v>13826878581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</row>
    <row r="69" s="6" customFormat="1" ht="81" customHeight="1" spans="1:244">
      <c r="A69" s="4">
        <v>40</v>
      </c>
      <c r="B69" s="1" t="s">
        <v>253</v>
      </c>
      <c r="C69" s="1" t="s">
        <v>254</v>
      </c>
      <c r="D69" s="1">
        <v>3</v>
      </c>
      <c r="E69" s="1" t="s">
        <v>13</v>
      </c>
      <c r="F69" s="1" t="s">
        <v>255</v>
      </c>
      <c r="G69" s="1" t="s">
        <v>256</v>
      </c>
      <c r="H69" s="1" t="s">
        <v>257</v>
      </c>
      <c r="I69" s="1" t="s">
        <v>258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</row>
    <row r="70" s="6" customFormat="1" ht="32" customHeight="1" spans="1:244">
      <c r="A70" s="4">
        <v>41</v>
      </c>
      <c r="B70" s="1" t="s">
        <v>259</v>
      </c>
      <c r="C70" s="1" t="s">
        <v>241</v>
      </c>
      <c r="D70" s="1">
        <v>1</v>
      </c>
      <c r="E70" s="1" t="s">
        <v>26</v>
      </c>
      <c r="F70" s="1" t="s">
        <v>260</v>
      </c>
      <c r="G70" s="1" t="s">
        <v>256</v>
      </c>
      <c r="H70" s="1" t="s">
        <v>261</v>
      </c>
      <c r="I70" s="1" t="s">
        <v>262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</row>
    <row r="71" s="6" customFormat="1" ht="48" customHeight="1" spans="1:244">
      <c r="A71" s="4">
        <v>42</v>
      </c>
      <c r="B71" s="1" t="s">
        <v>263</v>
      </c>
      <c r="C71" s="1" t="s">
        <v>241</v>
      </c>
      <c r="D71" s="1">
        <v>2</v>
      </c>
      <c r="E71" s="1" t="s">
        <v>26</v>
      </c>
      <c r="F71" s="1" t="s">
        <v>14</v>
      </c>
      <c r="G71" s="1" t="s">
        <v>264</v>
      </c>
      <c r="H71" s="1" t="s">
        <v>265</v>
      </c>
      <c r="I71" s="1">
        <v>13826755255</v>
      </c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</row>
    <row r="72" s="6" customFormat="1" ht="32" customHeight="1" spans="1:244">
      <c r="A72" s="4">
        <v>43</v>
      </c>
      <c r="B72" s="1" t="s">
        <v>266</v>
      </c>
      <c r="C72" s="1" t="s">
        <v>267</v>
      </c>
      <c r="D72" s="1">
        <v>6</v>
      </c>
      <c r="E72" s="1" t="s">
        <v>26</v>
      </c>
      <c r="F72" s="1" t="s">
        <v>14</v>
      </c>
      <c r="G72" s="1" t="s">
        <v>268</v>
      </c>
      <c r="H72" s="1" t="s">
        <v>234</v>
      </c>
      <c r="I72" s="1">
        <v>13824678840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</row>
    <row r="73" s="6" customFormat="1" ht="88" customHeight="1" spans="1:244">
      <c r="A73" s="4">
        <v>44</v>
      </c>
      <c r="B73" s="1" t="s">
        <v>269</v>
      </c>
      <c r="C73" s="1" t="s">
        <v>82</v>
      </c>
      <c r="D73" s="1">
        <v>2</v>
      </c>
      <c r="E73" s="1" t="s">
        <v>26</v>
      </c>
      <c r="F73" s="1" t="s">
        <v>270</v>
      </c>
      <c r="G73" s="1" t="s">
        <v>271</v>
      </c>
      <c r="H73" s="1" t="s">
        <v>272</v>
      </c>
      <c r="I73" s="1" t="s">
        <v>273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</row>
    <row r="74" s="6" customFormat="1" ht="50" customHeight="1" spans="1:244">
      <c r="A74" s="1">
        <v>45</v>
      </c>
      <c r="B74" s="1" t="s">
        <v>274</v>
      </c>
      <c r="C74" s="1" t="s">
        <v>275</v>
      </c>
      <c r="D74" s="1">
        <v>2</v>
      </c>
      <c r="E74" s="1" t="s">
        <v>26</v>
      </c>
      <c r="F74" s="1" t="s">
        <v>14</v>
      </c>
      <c r="G74" s="1" t="s">
        <v>276</v>
      </c>
      <c r="H74" s="1" t="s">
        <v>277</v>
      </c>
      <c r="I74" s="1" t="s">
        <v>278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</row>
    <row r="75" s="6" customFormat="1" ht="32" customHeight="1" spans="1:244">
      <c r="A75" s="1">
        <v>46</v>
      </c>
      <c r="B75" s="1" t="s">
        <v>279</v>
      </c>
      <c r="C75" s="1" t="s">
        <v>280</v>
      </c>
      <c r="D75" s="1">
        <v>1</v>
      </c>
      <c r="E75" s="1" t="s">
        <v>26</v>
      </c>
      <c r="F75" s="1" t="s">
        <v>281</v>
      </c>
      <c r="G75" s="1" t="s">
        <v>282</v>
      </c>
      <c r="H75" s="1" t="s">
        <v>283</v>
      </c>
      <c r="I75" s="1" t="s">
        <v>284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</row>
    <row r="76" s="6" customFormat="1" ht="34" customHeight="1" spans="1:244">
      <c r="A76" s="1"/>
      <c r="B76" s="1"/>
      <c r="C76" s="1" t="s">
        <v>285</v>
      </c>
      <c r="D76" s="1">
        <v>1</v>
      </c>
      <c r="E76" s="1"/>
      <c r="F76" s="1" t="s">
        <v>286</v>
      </c>
      <c r="G76" s="1"/>
      <c r="H76" s="1"/>
      <c r="I76" s="1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</row>
    <row r="77" s="6" customFormat="1" ht="34" customHeight="1" spans="1:244">
      <c r="A77" s="1"/>
      <c r="B77" s="1"/>
      <c r="C77" s="1" t="s">
        <v>287</v>
      </c>
      <c r="D77" s="1">
        <v>1</v>
      </c>
      <c r="E77" s="1"/>
      <c r="F77" s="1" t="s">
        <v>14</v>
      </c>
      <c r="G77" s="1"/>
      <c r="H77" s="1"/>
      <c r="I77" s="1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</row>
    <row r="78" s="6" customFormat="1" ht="34" customHeight="1" spans="1:244">
      <c r="A78" s="1">
        <v>47</v>
      </c>
      <c r="B78" s="1" t="s">
        <v>288</v>
      </c>
      <c r="C78" s="1" t="s">
        <v>82</v>
      </c>
      <c r="D78" s="1">
        <v>1</v>
      </c>
      <c r="E78" s="1" t="s">
        <v>26</v>
      </c>
      <c r="F78" s="1" t="s">
        <v>289</v>
      </c>
      <c r="G78" s="1" t="s">
        <v>290</v>
      </c>
      <c r="H78" s="1" t="s">
        <v>238</v>
      </c>
      <c r="I78" s="1" t="s">
        <v>291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</row>
    <row r="79" s="6" customFormat="1" ht="34" customHeight="1" spans="1:244">
      <c r="A79" s="1"/>
      <c r="B79" s="1"/>
      <c r="C79" s="1" t="s">
        <v>82</v>
      </c>
      <c r="D79" s="1">
        <v>1</v>
      </c>
      <c r="E79" s="1" t="s">
        <v>26</v>
      </c>
      <c r="F79" s="1" t="s">
        <v>292</v>
      </c>
      <c r="G79" s="1"/>
      <c r="H79" s="1"/>
      <c r="I79" s="1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</row>
    <row r="80" s="6" customFormat="1" ht="34" customHeight="1" spans="1:244">
      <c r="A80" s="1">
        <v>48</v>
      </c>
      <c r="B80" s="1" t="s">
        <v>293</v>
      </c>
      <c r="C80" s="1" t="s">
        <v>82</v>
      </c>
      <c r="D80" s="1">
        <v>1</v>
      </c>
      <c r="E80" s="1" t="s">
        <v>26</v>
      </c>
      <c r="F80" s="1" t="s">
        <v>14</v>
      </c>
      <c r="G80" s="1" t="s">
        <v>294</v>
      </c>
      <c r="H80" s="1" t="s">
        <v>234</v>
      </c>
      <c r="I80" s="28" t="s">
        <v>295</v>
      </c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</row>
  </sheetData>
  <mergeCells count="66">
    <mergeCell ref="A1:C1"/>
    <mergeCell ref="A2:I2"/>
    <mergeCell ref="A11:A13"/>
    <mergeCell ref="A15:A17"/>
    <mergeCell ref="A25:A28"/>
    <mergeCell ref="A29:A31"/>
    <mergeCell ref="A33:A37"/>
    <mergeCell ref="A38:A42"/>
    <mergeCell ref="A44:A51"/>
    <mergeCell ref="A55:A56"/>
    <mergeCell ref="A60:A61"/>
    <mergeCell ref="A75:A77"/>
    <mergeCell ref="A78:A79"/>
    <mergeCell ref="B11:B13"/>
    <mergeCell ref="B15:B17"/>
    <mergeCell ref="B25:B28"/>
    <mergeCell ref="B29:B31"/>
    <mergeCell ref="B33:B37"/>
    <mergeCell ref="B38:B42"/>
    <mergeCell ref="B44:B51"/>
    <mergeCell ref="B55:B56"/>
    <mergeCell ref="B60:B61"/>
    <mergeCell ref="B75:B77"/>
    <mergeCell ref="B78:B79"/>
    <mergeCell ref="E11:E13"/>
    <mergeCell ref="E25:E28"/>
    <mergeCell ref="E29:E31"/>
    <mergeCell ref="E33:E37"/>
    <mergeCell ref="E38:E42"/>
    <mergeCell ref="E60:E61"/>
    <mergeCell ref="E75:E77"/>
    <mergeCell ref="F11:F13"/>
    <mergeCell ref="F60:F61"/>
    <mergeCell ref="G11:G13"/>
    <mergeCell ref="G15:G17"/>
    <mergeCell ref="G25:G28"/>
    <mergeCell ref="G29:G31"/>
    <mergeCell ref="G33:G37"/>
    <mergeCell ref="G38:G42"/>
    <mergeCell ref="G44:G51"/>
    <mergeCell ref="G55:G56"/>
    <mergeCell ref="G60:G61"/>
    <mergeCell ref="G75:G77"/>
    <mergeCell ref="G78:G79"/>
    <mergeCell ref="H11:H13"/>
    <mergeCell ref="H15:H17"/>
    <mergeCell ref="H25:H28"/>
    <mergeCell ref="H29:H31"/>
    <mergeCell ref="H33:H37"/>
    <mergeCell ref="H38:H42"/>
    <mergeCell ref="H44:H51"/>
    <mergeCell ref="H55:H56"/>
    <mergeCell ref="H60:H61"/>
    <mergeCell ref="H75:H77"/>
    <mergeCell ref="H78:H79"/>
    <mergeCell ref="I11:I13"/>
    <mergeCell ref="I15:I17"/>
    <mergeCell ref="I25:I28"/>
    <mergeCell ref="I29:I31"/>
    <mergeCell ref="I33:I37"/>
    <mergeCell ref="I38:I42"/>
    <mergeCell ref="I44:I51"/>
    <mergeCell ref="I55:I56"/>
    <mergeCell ref="I60:I61"/>
    <mergeCell ref="I75:I77"/>
    <mergeCell ref="I78:I79"/>
  </mergeCells>
  <hyperlinks>
    <hyperlink ref="I80" r:id="rId1" display="0766-7593171&#10;7593171@163.com" tooltip="mailto:7593171@163.com"/>
  </hyperlinks>
  <pageMargins left="0.629861" right="0.550694" top="0.275" bottom="0.590278" header="0.196528" footer="0.27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7:L84"/>
  <sheetViews>
    <sheetView topLeftCell="A46" workbookViewId="0">
      <selection activeCell="I78" sqref="I78"/>
    </sheetView>
  </sheetViews>
  <sheetFormatPr defaultColWidth="9" defaultRowHeight="14.25"/>
  <sheetData>
    <row r="7" spans="12:12">
      <c r="L7" s="1">
        <v>2</v>
      </c>
    </row>
    <row r="8" spans="12:12">
      <c r="L8" s="1">
        <v>2</v>
      </c>
    </row>
    <row r="9" spans="12:12">
      <c r="L9" s="1">
        <v>1</v>
      </c>
    </row>
    <row r="10" spans="12:12">
      <c r="L10" s="1">
        <v>1</v>
      </c>
    </row>
    <row r="11" spans="12:12">
      <c r="L11" s="1">
        <v>4</v>
      </c>
    </row>
    <row r="12" spans="12:12">
      <c r="L12" s="1">
        <v>1</v>
      </c>
    </row>
    <row r="13" spans="12:12">
      <c r="L13" s="1">
        <v>5</v>
      </c>
    </row>
    <row r="14" spans="12:12">
      <c r="L14" s="2" t="s">
        <v>54</v>
      </c>
    </row>
    <row r="15" spans="12:12">
      <c r="L15" s="2" t="s">
        <v>54</v>
      </c>
    </row>
    <row r="16" spans="12:12">
      <c r="L16" s="1">
        <v>1</v>
      </c>
    </row>
    <row r="17" spans="12:12">
      <c r="L17" s="1">
        <v>2</v>
      </c>
    </row>
    <row r="18" spans="12:12">
      <c r="L18" s="1">
        <v>1</v>
      </c>
    </row>
    <row r="19" spans="12:12">
      <c r="L19" s="1">
        <v>1</v>
      </c>
    </row>
    <row r="20" spans="12:12">
      <c r="L20" s="1">
        <v>1</v>
      </c>
    </row>
    <row r="21" spans="12:12">
      <c r="L21" s="3">
        <v>1</v>
      </c>
    </row>
    <row r="22" spans="12:12">
      <c r="L22" s="3">
        <v>1</v>
      </c>
    </row>
    <row r="23" spans="12:12">
      <c r="L23" s="3">
        <v>1</v>
      </c>
    </row>
    <row r="24" spans="12:12">
      <c r="L24" s="3">
        <v>1</v>
      </c>
    </row>
    <row r="25" spans="12:12">
      <c r="L25" s="3">
        <v>1</v>
      </c>
    </row>
    <row r="26" spans="12:12">
      <c r="L26" s="3">
        <v>1</v>
      </c>
    </row>
    <row r="27" spans="12:12">
      <c r="L27" s="3">
        <v>1</v>
      </c>
    </row>
    <row r="28" spans="12:12">
      <c r="L28" s="3">
        <v>1</v>
      </c>
    </row>
    <row r="29" spans="12:12">
      <c r="L29" s="3">
        <v>4</v>
      </c>
    </row>
    <row r="30" spans="12:12">
      <c r="L30" s="3">
        <v>1</v>
      </c>
    </row>
    <row r="31" spans="12:12">
      <c r="L31" s="3">
        <v>1</v>
      </c>
    </row>
    <row r="32" spans="12:12">
      <c r="L32" s="3">
        <v>1</v>
      </c>
    </row>
    <row r="33" spans="12:12">
      <c r="L33" s="3">
        <v>1</v>
      </c>
    </row>
    <row r="34" spans="12:12">
      <c r="L34" s="3">
        <v>2</v>
      </c>
    </row>
    <row r="35" spans="12:12">
      <c r="L35" s="3">
        <v>2</v>
      </c>
    </row>
    <row r="36" spans="12:12">
      <c r="L36" s="3">
        <v>1</v>
      </c>
    </row>
    <row r="37" spans="12:12">
      <c r="L37" s="3">
        <v>1</v>
      </c>
    </row>
    <row r="38" spans="12:12">
      <c r="L38" s="3">
        <v>2</v>
      </c>
    </row>
    <row r="39" spans="12:12">
      <c r="L39" s="3">
        <v>3</v>
      </c>
    </row>
    <row r="40" spans="12:12">
      <c r="L40" s="3">
        <v>4</v>
      </c>
    </row>
    <row r="41" spans="12:12">
      <c r="L41" s="3">
        <v>3</v>
      </c>
    </row>
    <row r="42" spans="12:12">
      <c r="L42" s="3">
        <v>1</v>
      </c>
    </row>
    <row r="43" spans="12:12">
      <c r="L43" s="3">
        <v>2</v>
      </c>
    </row>
    <row r="44" spans="12:12">
      <c r="L44" s="3">
        <v>5</v>
      </c>
    </row>
    <row r="45" spans="12:12">
      <c r="L45" s="3">
        <v>3</v>
      </c>
    </row>
    <row r="46" spans="12:12">
      <c r="L46" s="3">
        <v>1</v>
      </c>
    </row>
    <row r="47" spans="12:12">
      <c r="L47" s="3">
        <v>2</v>
      </c>
    </row>
    <row r="48" spans="12:12">
      <c r="L48" s="3">
        <v>2</v>
      </c>
    </row>
    <row r="49" spans="12:12">
      <c r="L49" s="3">
        <v>1</v>
      </c>
    </row>
    <row r="50" spans="12:12">
      <c r="L50" s="3">
        <v>1</v>
      </c>
    </row>
    <row r="51" spans="12:12">
      <c r="L51" s="3">
        <v>2</v>
      </c>
    </row>
    <row r="52" spans="12:12">
      <c r="L52" s="3">
        <v>2</v>
      </c>
    </row>
    <row r="53" spans="12:12">
      <c r="L53" s="3">
        <v>2</v>
      </c>
    </row>
    <row r="54" spans="12:12">
      <c r="L54" s="3">
        <v>1</v>
      </c>
    </row>
    <row r="55" spans="12:12">
      <c r="L55" s="1">
        <v>1</v>
      </c>
    </row>
    <row r="56" spans="12:12">
      <c r="L56" s="1">
        <v>5</v>
      </c>
    </row>
    <row r="57" spans="12:12">
      <c r="L57" s="1">
        <v>1</v>
      </c>
    </row>
    <row r="58" spans="12:12">
      <c r="L58" s="1">
        <v>2</v>
      </c>
    </row>
    <row r="59" spans="12:12">
      <c r="L59" s="1">
        <v>2</v>
      </c>
    </row>
    <row r="60" spans="12:12">
      <c r="L60" s="1">
        <v>8</v>
      </c>
    </row>
    <row r="61" spans="12:12">
      <c r="L61" s="1">
        <v>3</v>
      </c>
    </row>
    <row r="62" spans="12:12">
      <c r="L62" s="1">
        <v>3</v>
      </c>
    </row>
    <row r="63" spans="12:12">
      <c r="L63" s="1">
        <v>1</v>
      </c>
    </row>
    <row r="64" spans="12:12">
      <c r="L64" s="1">
        <v>1</v>
      </c>
    </row>
    <row r="65" spans="12:12">
      <c r="L65" s="4">
        <v>3</v>
      </c>
    </row>
    <row r="66" spans="12:12">
      <c r="L66" s="4">
        <v>1</v>
      </c>
    </row>
    <row r="67" spans="12:12">
      <c r="L67" s="1">
        <v>1</v>
      </c>
    </row>
    <row r="68" spans="12:12">
      <c r="L68" s="1">
        <v>1</v>
      </c>
    </row>
    <row r="69" spans="12:12">
      <c r="L69" s="1">
        <v>1</v>
      </c>
    </row>
    <row r="70" spans="12:12">
      <c r="L70" s="1">
        <v>5</v>
      </c>
    </row>
    <row r="71" spans="12:12">
      <c r="L71" s="1">
        <v>2</v>
      </c>
    </row>
    <row r="72" spans="12:12">
      <c r="L72" s="1">
        <v>3</v>
      </c>
    </row>
    <row r="73" spans="12:12">
      <c r="L73" s="1">
        <v>1</v>
      </c>
    </row>
    <row r="74" spans="12:12">
      <c r="L74" s="1">
        <v>2</v>
      </c>
    </row>
    <row r="75" spans="12:12">
      <c r="L75" s="1">
        <v>6</v>
      </c>
    </row>
    <row r="76" spans="12:12">
      <c r="L76" s="1">
        <v>2</v>
      </c>
    </row>
    <row r="77" spans="12:12">
      <c r="L77" s="1">
        <v>2</v>
      </c>
    </row>
    <row r="78" spans="12:12">
      <c r="L78" s="1">
        <v>1</v>
      </c>
    </row>
    <row r="79" spans="12:12">
      <c r="L79" s="1">
        <v>1</v>
      </c>
    </row>
    <row r="80" spans="12:12">
      <c r="L80" s="1">
        <v>1</v>
      </c>
    </row>
    <row r="81" spans="12:12">
      <c r="L81" s="1">
        <v>1</v>
      </c>
    </row>
    <row r="82" spans="12:12">
      <c r="L82" s="1">
        <v>1</v>
      </c>
    </row>
    <row r="83" spans="12:12">
      <c r="L83" s="1">
        <v>1</v>
      </c>
    </row>
    <row r="84" spans="12:12">
      <c r="L84">
        <f>SUM(L7:L83)</f>
        <v>144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仰望星空</cp:lastModifiedBy>
  <cp:revision>0</cp:revision>
  <dcterms:created xsi:type="dcterms:W3CDTF">2024-04-07T08:41:00Z</dcterms:created>
  <dcterms:modified xsi:type="dcterms:W3CDTF">2025-09-05T02:58:39Z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FE0D48B296514B3894DDAE117D651905_13</vt:lpwstr>
  </property>
</Properties>
</file>