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05" windowHeight="13500"/>
  </bookViews>
  <sheets>
    <sheet name="正文" sheetId="1" r:id="rId1"/>
    <sheet name="相同项" sheetId="5" state="hidden" r:id="rId2"/>
    <sheet name="筛选分析-销售企业（网点）名称 (计数)" sheetId="4" state="hidden" r:id="rId3"/>
  </sheets>
  <definedNames>
    <definedName name="_xlnm._FilterDatabase" localSheetId="1" hidden="1">相同项!$A$2:$I$1264</definedName>
    <definedName name="_xlnm._FilterDatabase" localSheetId="0" hidden="1">正文!$A$2:$N$1386</definedName>
    <definedName name="_xlnm.Print_Titles" localSheetId="0">正文!$1:$2</definedName>
  </definedNames>
  <calcPr calcId="144525"/>
</workbook>
</file>

<file path=xl/sharedStrings.xml><?xml version="1.0" encoding="utf-8"?>
<sst xmlns="http://schemas.openxmlformats.org/spreadsheetml/2006/main" count="22097" uniqueCount="12546">
  <si>
    <t>房屋装修、厨卫等局部改造产品焕新活动审核表（第三批次）</t>
  </si>
  <si>
    <t>序号</t>
  </si>
  <si>
    <t>申请ID</t>
  </si>
  <si>
    <t>申请日期</t>
  </si>
  <si>
    <t>购买者姓名</t>
  </si>
  <si>
    <t>手机号码</t>
  </si>
  <si>
    <t>证件类型</t>
  </si>
  <si>
    <t>证件号码</t>
  </si>
  <si>
    <t>销售企业（网点）名称</t>
  </si>
  <si>
    <t>购买家装厨卫类型</t>
  </si>
  <si>
    <t>新家装厨卫支付订单号</t>
  </si>
  <si>
    <t>新家装厨卫发票含税发票金额</t>
  </si>
  <si>
    <t>新家装厨卫发票号码</t>
  </si>
  <si>
    <t>参与申请补贴额的家装厨卫价格</t>
  </si>
  <si>
    <t>财政补贴金额</t>
  </si>
  <si>
    <t>1395759*****8496</t>
  </si>
  <si>
    <t>2025/07/07 08:48:35</t>
  </si>
  <si>
    <t>胡*峰</t>
  </si>
  <si>
    <t>139****2422</t>
  </si>
  <si>
    <t>身份证</t>
  </si>
  <si>
    <t>2106211*******2370</t>
  </si>
  <si>
    <t>百禾装饰工程(郁南)有限公司</t>
  </si>
  <si>
    <t>2025云浮旧房厨卫改造产品</t>
  </si>
  <si>
    <t>2025071***38846598737</t>
  </si>
  <si>
    <t>2025071******38846598737</t>
  </si>
  <si>
    <t>小计：</t>
  </si>
  <si>
    <t>1392860*****6000</t>
  </si>
  <si>
    <t>2025/07/07 10:27:07</t>
  </si>
  <si>
    <t>梁*彤</t>
  </si>
  <si>
    <t>132****3985</t>
  </si>
  <si>
    <t>4453211*******3140</t>
  </si>
  <si>
    <t>广东房臻建筑装饰工程有限公司</t>
  </si>
  <si>
    <t>2025070***38796118424</t>
  </si>
  <si>
    <t>2025070******38796118424</t>
  </si>
  <si>
    <t>1383076*****8576</t>
  </si>
  <si>
    <t>2025/04/20 18:05:35</t>
  </si>
  <si>
    <t>陈*玲</t>
  </si>
  <si>
    <t>136****3821</t>
  </si>
  <si>
    <t>4428281*******4322</t>
  </si>
  <si>
    <t>广东省星欧门窗有限公司</t>
  </si>
  <si>
    <t>2025061***38561213323</t>
  </si>
  <si>
    <t>2025061******38561213323</t>
  </si>
  <si>
    <t>1378728*****5360</t>
  </si>
  <si>
    <t>2025/03/23 12:29:39</t>
  </si>
  <si>
    <t>梁*深</t>
  </si>
  <si>
    <t>136****8801</t>
  </si>
  <si>
    <t>4412281*******221X</t>
  </si>
  <si>
    <t>2025053***38435364323</t>
  </si>
  <si>
    <t>2025053******38435364323</t>
  </si>
  <si>
    <t>1375118*****7168</t>
  </si>
  <si>
    <t>2025/05/18 10:51:43</t>
  </si>
  <si>
    <t>李*武</t>
  </si>
  <si>
    <t>188****3343</t>
  </si>
  <si>
    <t>4453211*******2514</t>
  </si>
  <si>
    <t>2025052***38326611424</t>
  </si>
  <si>
    <t>2025052******38326611424</t>
  </si>
  <si>
    <t>1395397*****7680</t>
  </si>
  <si>
    <t>2025/07/04 09:24:37</t>
  </si>
  <si>
    <t>赵*言</t>
  </si>
  <si>
    <t>138****0332</t>
  </si>
  <si>
    <t>4453212*******3721</t>
  </si>
  <si>
    <t>2025071***05637815246</t>
  </si>
  <si>
    <t>2025071******05637815246</t>
  </si>
  <si>
    <t>1398296*****5696</t>
  </si>
  <si>
    <t>2025/07/23 08:57:21</t>
  </si>
  <si>
    <t>陈*卉</t>
  </si>
  <si>
    <t>159****6050</t>
  </si>
  <si>
    <t>4453211*******3760</t>
  </si>
  <si>
    <t>2025072***05718885503</t>
  </si>
  <si>
    <t>2025072******05718885503</t>
  </si>
  <si>
    <t>1373669*****2384</t>
  </si>
  <si>
    <t>2025/04/12 15:10:29</t>
  </si>
  <si>
    <t>刘*明</t>
  </si>
  <si>
    <t>157****6644</t>
  </si>
  <si>
    <t>4453212*******3136</t>
  </si>
  <si>
    <t>2025051***38284650294</t>
  </si>
  <si>
    <t>2025051******38284650294</t>
  </si>
  <si>
    <t>1381626*****9520</t>
  </si>
  <si>
    <t>2025/06/08 12:11:38</t>
  </si>
  <si>
    <t>曹*豪</t>
  </si>
  <si>
    <t>186****3057</t>
  </si>
  <si>
    <t>4113241*******1533</t>
  </si>
  <si>
    <t>广东石来运转石材有限公司</t>
  </si>
  <si>
    <t>2025060***38516810433</t>
  </si>
  <si>
    <t>2025060******38516810433</t>
  </si>
  <si>
    <t>1378365*****8432</t>
  </si>
  <si>
    <t>2025/05/30 15:00:14</t>
  </si>
  <si>
    <t>陈*民</t>
  </si>
  <si>
    <t>137****4278</t>
  </si>
  <si>
    <t>4408041*******165X</t>
  </si>
  <si>
    <t>2025053***38422431688</t>
  </si>
  <si>
    <t>2025053******38422431688</t>
  </si>
  <si>
    <t>1380570*****1808</t>
  </si>
  <si>
    <t>2025/03/29 10:46:38</t>
  </si>
  <si>
    <t>练*昌</t>
  </si>
  <si>
    <t>152****5851</t>
  </si>
  <si>
    <t>4453231*******0318</t>
  </si>
  <si>
    <t>2025060***38489910914</t>
  </si>
  <si>
    <t>2025060******38489910914</t>
  </si>
  <si>
    <t>1385975*****1216</t>
  </si>
  <si>
    <t>2025/06/20 16:24:39</t>
  </si>
  <si>
    <t>杨*</t>
  </si>
  <si>
    <t>188****5599</t>
  </si>
  <si>
    <t>4304211*******9455</t>
  </si>
  <si>
    <t>2025062***38632095170</t>
  </si>
  <si>
    <t>2025062******38632095170</t>
  </si>
  <si>
    <t>1382351*****0896</t>
  </si>
  <si>
    <t>2025/05/09 14:51:16</t>
  </si>
  <si>
    <t>李*燕</t>
  </si>
  <si>
    <t>136****3958</t>
  </si>
  <si>
    <t>5113221*******5028</t>
  </si>
  <si>
    <t>2025061***38537750295</t>
  </si>
  <si>
    <t>2025061******38537750295</t>
  </si>
  <si>
    <t>1381264*****0464</t>
  </si>
  <si>
    <t>2025/05/24 10:21:36</t>
  </si>
  <si>
    <t>黄*秋</t>
  </si>
  <si>
    <t>150****4806</t>
  </si>
  <si>
    <t>4453231*******2473</t>
  </si>
  <si>
    <t>2025060***38505171908</t>
  </si>
  <si>
    <t>2025060******38505171908</t>
  </si>
  <si>
    <t>1378048*****6736</t>
  </si>
  <si>
    <t>2025/05/26 09:35:37</t>
  </si>
  <si>
    <t>李*军</t>
  </si>
  <si>
    <t>136****7674</t>
  </si>
  <si>
    <t>4453021*******0611</t>
  </si>
  <si>
    <t>2025052***38393808845</t>
  </si>
  <si>
    <t>2025052******38393808845</t>
  </si>
  <si>
    <t>1385975*****2608</t>
  </si>
  <si>
    <t>2025/06/20 13:12:58</t>
  </si>
  <si>
    <t>唐*平</t>
  </si>
  <si>
    <t>134****6535</t>
  </si>
  <si>
    <t>4312241*******7942</t>
  </si>
  <si>
    <t>2025062***38630361399</t>
  </si>
  <si>
    <t>2025062******38630361399</t>
  </si>
  <si>
    <t>1381627*****3840</t>
  </si>
  <si>
    <t>2025/06/07 20:54:28</t>
  </si>
  <si>
    <t>黄*婷</t>
  </si>
  <si>
    <t>135****3257</t>
  </si>
  <si>
    <t>4453811*******3126</t>
  </si>
  <si>
    <t>2025060***38521195318</t>
  </si>
  <si>
    <t>2025060******38521195318</t>
  </si>
  <si>
    <t>1383468*****2624</t>
  </si>
  <si>
    <t>2025/06/13 14:18:28</t>
  </si>
  <si>
    <t>王*兵</t>
  </si>
  <si>
    <t>139****5815</t>
  </si>
  <si>
    <t>6103241*******3713</t>
  </si>
  <si>
    <t>2025061***38567066338</t>
  </si>
  <si>
    <t>2025061******38567066338</t>
  </si>
  <si>
    <t>1383800*****3184</t>
  </si>
  <si>
    <t>2025/06/14 13:27:23</t>
  </si>
  <si>
    <t>谭*锋</t>
  </si>
  <si>
    <t>135****8338</t>
  </si>
  <si>
    <t>4406811*******4210</t>
  </si>
  <si>
    <t>2025061***38576411755</t>
  </si>
  <si>
    <t>2025061******38576411755</t>
  </si>
  <si>
    <t>1385612*****5200</t>
  </si>
  <si>
    <t>2025/06/19 16:00:41</t>
  </si>
  <si>
    <t>张*华</t>
  </si>
  <si>
    <t>156****1119</t>
  </si>
  <si>
    <t>4453021*******009X</t>
  </si>
  <si>
    <t>2025061***38623093745</t>
  </si>
  <si>
    <t>2025061******38623093745</t>
  </si>
  <si>
    <t>1385975*****9376</t>
  </si>
  <si>
    <t>2025/06/20 14:23:27</t>
  </si>
  <si>
    <t>李*全</t>
  </si>
  <si>
    <t>137****4050</t>
  </si>
  <si>
    <t>4453021*******1232</t>
  </si>
  <si>
    <t>2025062***38630921525</t>
  </si>
  <si>
    <t>2025062******38630921525</t>
  </si>
  <si>
    <t>1371857*****7248</t>
  </si>
  <si>
    <t>2025/05/12 09:59:10</t>
  </si>
  <si>
    <t>张*静</t>
  </si>
  <si>
    <t>135****9806</t>
  </si>
  <si>
    <t>4453021*******5129</t>
  </si>
  <si>
    <t>2025051***38225513723</t>
  </si>
  <si>
    <t>2025051******38225513723</t>
  </si>
  <si>
    <t>1383468*****3552</t>
  </si>
  <si>
    <t>2025/06/13 12:53:54</t>
  </si>
  <si>
    <t>苏*</t>
  </si>
  <si>
    <t>183****5210</t>
  </si>
  <si>
    <t>4228231*******1186</t>
  </si>
  <si>
    <t>2025061***38566311887</t>
  </si>
  <si>
    <t>2025061******38566311887</t>
  </si>
  <si>
    <t>1381988*****1520</t>
  </si>
  <si>
    <t>2025/06/09 11:52:16</t>
  </si>
  <si>
    <t>张*</t>
  </si>
  <si>
    <t>188****8691</t>
  </si>
  <si>
    <t>4330231*******001X</t>
  </si>
  <si>
    <t>2025060***38527168008</t>
  </si>
  <si>
    <t>2025060******38527168008</t>
  </si>
  <si>
    <t>1384887*****3536</t>
  </si>
  <si>
    <t>2025/06/17 11:16:51</t>
  </si>
  <si>
    <t>龙*峰</t>
  </si>
  <si>
    <t>139****8829</t>
  </si>
  <si>
    <t>4302231*******8334</t>
  </si>
  <si>
    <t>2025061***38602722623</t>
  </si>
  <si>
    <t>2025061******38602722623</t>
  </si>
  <si>
    <t>1383076*****4240</t>
  </si>
  <si>
    <t>2025/03/10 11:14:42</t>
  </si>
  <si>
    <t>冯*怡</t>
  </si>
  <si>
    <t>135****2389</t>
  </si>
  <si>
    <t>4453231*******0026</t>
  </si>
  <si>
    <t>2025061***38556118915</t>
  </si>
  <si>
    <t>2025061******38556118915</t>
  </si>
  <si>
    <t>1381988*****8032</t>
  </si>
  <si>
    <t>2025060***38526586318</t>
  </si>
  <si>
    <t>2025060******38526586318</t>
  </si>
  <si>
    <t>1378044*****5776</t>
  </si>
  <si>
    <t>2025/05/22 09:06:34</t>
  </si>
  <si>
    <t>陈*妮</t>
  </si>
  <si>
    <t>156****7900</t>
  </si>
  <si>
    <t>4522261*******0046</t>
  </si>
  <si>
    <t>2025052***38369461325</t>
  </si>
  <si>
    <t>2025052******38369461325</t>
  </si>
  <si>
    <t>1383075*****9856</t>
  </si>
  <si>
    <t>2025/03/14 20:06:15</t>
  </si>
  <si>
    <t>潘*华</t>
  </si>
  <si>
    <t>152****6176</t>
  </si>
  <si>
    <t>4453231*******2710</t>
  </si>
  <si>
    <t>浩成建材(云浮)有限公司</t>
  </si>
  <si>
    <t>2025061***38555831028</t>
  </si>
  <si>
    <t>2025061******38555831028</t>
  </si>
  <si>
    <t>1378002*****5728</t>
  </si>
  <si>
    <t>2025/04/02 12:01:12</t>
  </si>
  <si>
    <t>叶*德</t>
  </si>
  <si>
    <t>138****5357</t>
  </si>
  <si>
    <t>4453211*******0013</t>
  </si>
  <si>
    <t>鸿誉门窗（新兴县）有限公司</t>
  </si>
  <si>
    <t>2025052***38408543359</t>
  </si>
  <si>
    <t>2025052******38408543359</t>
  </si>
  <si>
    <t>1365365*****6432</t>
  </si>
  <si>
    <t>2025/04/24 11:14:32</t>
  </si>
  <si>
    <t>张*红</t>
  </si>
  <si>
    <t>135****2031</t>
  </si>
  <si>
    <t>4402021*******5326</t>
  </si>
  <si>
    <t>罗定浩正建材有限公司</t>
  </si>
  <si>
    <t>2025042***38001519666</t>
  </si>
  <si>
    <t>2025042******38001519666</t>
  </si>
  <si>
    <t>1367146*****7968</t>
  </si>
  <si>
    <t>2025/04/01 09:30:43</t>
  </si>
  <si>
    <t>许*富</t>
  </si>
  <si>
    <t>139****0789</t>
  </si>
  <si>
    <t>4453811*******7533</t>
  </si>
  <si>
    <t>2025042***38058588601</t>
  </si>
  <si>
    <t>2025042******38058588601</t>
  </si>
  <si>
    <t>1370046*****9808</t>
  </si>
  <si>
    <t>2025/05/07 16:15:05</t>
  </si>
  <si>
    <t>陈*成</t>
  </si>
  <si>
    <t>132****5116</t>
  </si>
  <si>
    <t>4453811*******0413</t>
  </si>
  <si>
    <t>2025050***38171027592</t>
  </si>
  <si>
    <t>2025050******38171027592</t>
  </si>
  <si>
    <t>1367872*****4800</t>
  </si>
  <si>
    <t>2025/03/19 12:31:06</t>
  </si>
  <si>
    <t>廖*</t>
  </si>
  <si>
    <t>158****6843</t>
  </si>
  <si>
    <t>4453811*******4060</t>
  </si>
  <si>
    <t>2025050***38085657156</t>
  </si>
  <si>
    <t>2025050******38085657156</t>
  </si>
  <si>
    <t>1378728*****6880</t>
  </si>
  <si>
    <t>2025/05/25 09:19:30</t>
  </si>
  <si>
    <t>陈*林</t>
  </si>
  <si>
    <t>135****6858</t>
  </si>
  <si>
    <t>4453811*******1737</t>
  </si>
  <si>
    <t>2025053***38436901175</t>
  </si>
  <si>
    <t>2025053******38436901175</t>
  </si>
  <si>
    <t>1391048*****9072</t>
  </si>
  <si>
    <t>2025/07/03 21:21:48</t>
  </si>
  <si>
    <t>陈*</t>
  </si>
  <si>
    <t>138****0099</t>
  </si>
  <si>
    <t>4453811*******6087</t>
  </si>
  <si>
    <t>罗定市冠悦建材有限公司</t>
  </si>
  <si>
    <t>2025070***38753050302</t>
  </si>
  <si>
    <t>2025070******38753050302</t>
  </si>
  <si>
    <t>1378727*****5216</t>
  </si>
  <si>
    <t>2025/05/31 10:38:10</t>
  </si>
  <si>
    <t>周*</t>
  </si>
  <si>
    <t>135****3299</t>
  </si>
  <si>
    <t>4412301*******5123</t>
  </si>
  <si>
    <t>2025053***38430853740</t>
  </si>
  <si>
    <t>2025053******38430853740</t>
  </si>
  <si>
    <t>1378365*****2112</t>
  </si>
  <si>
    <t>2025/05/12 17:35:26</t>
  </si>
  <si>
    <t>梁*平</t>
  </si>
  <si>
    <t>181****5138</t>
  </si>
  <si>
    <t>4412821*******404X</t>
  </si>
  <si>
    <t>2025053***38419464483</t>
  </si>
  <si>
    <t>2025053******38419464483</t>
  </si>
  <si>
    <t>1378727*****9600</t>
  </si>
  <si>
    <t>2025/05/31 10:25:54</t>
  </si>
  <si>
    <t>谭*芳</t>
  </si>
  <si>
    <t>136****1434</t>
  </si>
  <si>
    <t>4412301*******4021</t>
  </si>
  <si>
    <t>2025053***38430415590</t>
  </si>
  <si>
    <t>2025053******38430415590</t>
  </si>
  <si>
    <t>1386338*****0800</t>
  </si>
  <si>
    <t>2025/06/21 09:26:43</t>
  </si>
  <si>
    <t>杜*新</t>
  </si>
  <si>
    <t>183****2463</t>
  </si>
  <si>
    <t>4412301*******6311</t>
  </si>
  <si>
    <t>罗定市恒心建材有限公司</t>
  </si>
  <si>
    <t>2025062***38638059424</t>
  </si>
  <si>
    <t>2025062******38638059424</t>
  </si>
  <si>
    <t>1386337*****3376</t>
  </si>
  <si>
    <t>2025062***38637356894</t>
  </si>
  <si>
    <t>2025062******38637356894</t>
  </si>
  <si>
    <t>1378002*****8192</t>
  </si>
  <si>
    <t>2025/05/27 20:18:10</t>
  </si>
  <si>
    <t>陈*元</t>
  </si>
  <si>
    <t>173****8630</t>
  </si>
  <si>
    <t>4453811*******721X</t>
  </si>
  <si>
    <t>罗定市宏骏建材有限公司</t>
  </si>
  <si>
    <t>2025052***38411946054</t>
  </si>
  <si>
    <t>2025052******38411946054</t>
  </si>
  <si>
    <t>1381989*****2416</t>
  </si>
  <si>
    <t>2025/06/09 15:16:38</t>
  </si>
  <si>
    <t>尹*芝</t>
  </si>
  <si>
    <t>134****7102</t>
  </si>
  <si>
    <t>4453811*******1781</t>
  </si>
  <si>
    <t>2025060***05308929299</t>
  </si>
  <si>
    <t>2025060******05308929299</t>
  </si>
  <si>
    <t>1386338*****1520</t>
  </si>
  <si>
    <t>2025/06/21 10:34:28</t>
  </si>
  <si>
    <t>138****6208</t>
  </si>
  <si>
    <t>4412821*******1793</t>
  </si>
  <si>
    <t>2025062***38638029434</t>
  </si>
  <si>
    <t>2025062******38638029434</t>
  </si>
  <si>
    <t>1384556*****3584</t>
  </si>
  <si>
    <t>2025/06/16 18:25:12</t>
  </si>
  <si>
    <t>刘*奋</t>
  </si>
  <si>
    <t>133****1638</t>
  </si>
  <si>
    <t>4453811*******2118</t>
  </si>
  <si>
    <t>2025061***05367414129</t>
  </si>
  <si>
    <t>2025061******05367414129</t>
  </si>
  <si>
    <t>1388179*****0960</t>
  </si>
  <si>
    <t>2025/05/18 15:23:13</t>
  </si>
  <si>
    <t>陈*梅</t>
  </si>
  <si>
    <t>181****6168</t>
  </si>
  <si>
    <t>4412261*******2848</t>
  </si>
  <si>
    <t>2025062***38685370184</t>
  </si>
  <si>
    <t>2025062******38685370184</t>
  </si>
  <si>
    <t>1393222*****4992</t>
  </si>
  <si>
    <t>2025/07/05 08:10:48</t>
  </si>
  <si>
    <t>刘*娇</t>
  </si>
  <si>
    <t>180****8933</t>
  </si>
  <si>
    <t>4412821*******2206</t>
  </si>
  <si>
    <t>2025071***38802224161</t>
  </si>
  <si>
    <t>2025071******38802224161</t>
  </si>
  <si>
    <t>1385612*****8992</t>
  </si>
  <si>
    <t>2025/04/03 16:59:09</t>
  </si>
  <si>
    <t>曹*</t>
  </si>
  <si>
    <t>137****1862</t>
  </si>
  <si>
    <t>4412821*******5436</t>
  </si>
  <si>
    <t>2025061***38619371283</t>
  </si>
  <si>
    <t>2025061******38619371283</t>
  </si>
  <si>
    <t>1383076*****7424</t>
  </si>
  <si>
    <t>2025/06/12 21:03:47</t>
  </si>
  <si>
    <t>梁*泉</t>
  </si>
  <si>
    <t>138****9056</t>
  </si>
  <si>
    <t>4453811*******0019</t>
  </si>
  <si>
    <t>2025061***05333692577</t>
  </si>
  <si>
    <t>2025061******05333692577</t>
  </si>
  <si>
    <t>1367872*****5216</t>
  </si>
  <si>
    <t>2025/05/01 12:12:00</t>
  </si>
  <si>
    <t>邱*丽</t>
  </si>
  <si>
    <t>152****1836</t>
  </si>
  <si>
    <t>4524021*******4405</t>
  </si>
  <si>
    <t>2025050***38086139821</t>
  </si>
  <si>
    <t>2025050******38086139821</t>
  </si>
  <si>
    <t>1392135*****5104</t>
  </si>
  <si>
    <t>2025/04/22 12:11:07</t>
  </si>
  <si>
    <t>陈*枫</t>
  </si>
  <si>
    <t>130****9413</t>
  </si>
  <si>
    <t>4453811*******4035</t>
  </si>
  <si>
    <t>2025070***38775373221</t>
  </si>
  <si>
    <t>2025070******38775373221</t>
  </si>
  <si>
    <t>1383801*****9904</t>
  </si>
  <si>
    <t>2025/06/08 08:51:02</t>
  </si>
  <si>
    <t>罗*耀</t>
  </si>
  <si>
    <t>183****6704</t>
  </si>
  <si>
    <t>4453811*******7854</t>
  </si>
  <si>
    <t>2025061***05350880292</t>
  </si>
  <si>
    <t>2025061******05350880292</t>
  </si>
  <si>
    <t>1383801*****2064</t>
  </si>
  <si>
    <t>2025/06/10 16:53:55</t>
  </si>
  <si>
    <t>林*珍</t>
  </si>
  <si>
    <t>181****6439</t>
  </si>
  <si>
    <t>4428301*******6324</t>
  </si>
  <si>
    <t>2025061***05347144953</t>
  </si>
  <si>
    <t>2025061******05347144953</t>
  </si>
  <si>
    <t>1383469*****4368</t>
  </si>
  <si>
    <t>2025/06/13 17:47:39</t>
  </si>
  <si>
    <t>张*颜</t>
  </si>
  <si>
    <t>137****8873</t>
  </si>
  <si>
    <t>4428301*******5746</t>
  </si>
  <si>
    <t>2025061***05339652157</t>
  </si>
  <si>
    <t>2025061******05339652157</t>
  </si>
  <si>
    <t>1361378*****6656</t>
  </si>
  <si>
    <t>2025/04/08 17:31:02</t>
  </si>
  <si>
    <t>吴*桃</t>
  </si>
  <si>
    <t>150****3649</t>
  </si>
  <si>
    <t>4453811*******6025</t>
  </si>
  <si>
    <t>2025041***37871817772</t>
  </si>
  <si>
    <t>2025041******37871817772</t>
  </si>
  <si>
    <t>1362797*****8240</t>
  </si>
  <si>
    <t>2025/04/17 10:58:33</t>
  </si>
  <si>
    <t>欧*青</t>
  </si>
  <si>
    <t>134****2162</t>
  </si>
  <si>
    <t>4412821*******542X</t>
  </si>
  <si>
    <t>2025041***37918223039</t>
  </si>
  <si>
    <t>2025041******37918223039</t>
  </si>
  <si>
    <t>1355974*****8656</t>
  </si>
  <si>
    <t>2025/03/26 10:46:11</t>
  </si>
  <si>
    <t>谭*平</t>
  </si>
  <si>
    <t>135****7003</t>
  </si>
  <si>
    <t>4412301*******0066</t>
  </si>
  <si>
    <t>2025032***37699079455</t>
  </si>
  <si>
    <t>2025032******37699079455</t>
  </si>
  <si>
    <t>1367872*****1728</t>
  </si>
  <si>
    <t>2025050***38086085244</t>
  </si>
  <si>
    <t>2025050******38086085244</t>
  </si>
  <si>
    <t>1360290*****1840</t>
  </si>
  <si>
    <t>2025/03/26 18:17:05</t>
  </si>
  <si>
    <t>韦*丽</t>
  </si>
  <si>
    <t>183****8198</t>
  </si>
  <si>
    <t>4453221*******3427</t>
  </si>
  <si>
    <t>2025041***37835966435</t>
  </si>
  <si>
    <t>2025041******37835966435</t>
  </si>
  <si>
    <t>1380570*****1984</t>
  </si>
  <si>
    <t>2025/05/20 11:06:32</t>
  </si>
  <si>
    <t>李*红</t>
  </si>
  <si>
    <t>187****3832</t>
  </si>
  <si>
    <t>4453811*******1748</t>
  </si>
  <si>
    <t>2025060***05278319490</t>
  </si>
  <si>
    <t>2025060******05278319490</t>
  </si>
  <si>
    <t>1380570*****8640</t>
  </si>
  <si>
    <t>2025060***05278356432</t>
  </si>
  <si>
    <t>2025060******05278356432</t>
  </si>
  <si>
    <t>1378364*****0976</t>
  </si>
  <si>
    <t>2025/05/30 09:27:34</t>
  </si>
  <si>
    <t>张*珍</t>
  </si>
  <si>
    <t>188****6099</t>
  </si>
  <si>
    <t>4414241*******556x</t>
  </si>
  <si>
    <t>2025053***38418517787</t>
  </si>
  <si>
    <t>2025053******38418517787</t>
  </si>
  <si>
    <t>1378727*****1824</t>
  </si>
  <si>
    <t>2025/05/31 09:52:19</t>
  </si>
  <si>
    <t>唐*芳</t>
  </si>
  <si>
    <t>133****7078</t>
  </si>
  <si>
    <t>2025053***38429936357</t>
  </si>
  <si>
    <t>2025053******38429936357</t>
  </si>
  <si>
    <t>1379089*****0672</t>
  </si>
  <si>
    <t>2025/06/01 11:34:05</t>
  </si>
  <si>
    <t>张*鹏</t>
  </si>
  <si>
    <t>134****2871</t>
  </si>
  <si>
    <t>4453811*******4811</t>
  </si>
  <si>
    <t>2025060***38443197124</t>
  </si>
  <si>
    <t>2025060******38443197124</t>
  </si>
  <si>
    <t>1379815*****6240</t>
  </si>
  <si>
    <t>2025/06/03 17:51:06</t>
  </si>
  <si>
    <t>许*清</t>
  </si>
  <si>
    <t>135****6613</t>
  </si>
  <si>
    <t>4428301*******004X</t>
  </si>
  <si>
    <t>2025060***38470113917</t>
  </si>
  <si>
    <t>2025060******38470113917</t>
  </si>
  <si>
    <t>1380901*****2032</t>
  </si>
  <si>
    <t>2025/06/06 09:14:49</t>
  </si>
  <si>
    <t>赖*</t>
  </si>
  <si>
    <t>199****1324</t>
  </si>
  <si>
    <t>4453811*******5793</t>
  </si>
  <si>
    <t>2025060***05280714055</t>
  </si>
  <si>
    <t>2025060******05280714055</t>
  </si>
  <si>
    <t>1381264*****8384</t>
  </si>
  <si>
    <t>2025/06/07 15:50:59</t>
  </si>
  <si>
    <t>张*闯</t>
  </si>
  <si>
    <t>134****9130</t>
  </si>
  <si>
    <t>4453811*******1712</t>
  </si>
  <si>
    <t>2025060***05292400729</t>
  </si>
  <si>
    <t>2025060******05292400729</t>
  </si>
  <si>
    <t>1381264*****9936</t>
  </si>
  <si>
    <t>2025/06/07 14:47:51</t>
  </si>
  <si>
    <t>彭*婷</t>
  </si>
  <si>
    <t>185****9944</t>
  </si>
  <si>
    <t>4453811*******2120</t>
  </si>
  <si>
    <t>2025060***05291784268</t>
  </si>
  <si>
    <t>2025060******05291784268</t>
  </si>
  <si>
    <t>1379815*****3296</t>
  </si>
  <si>
    <t>2025/06/03 17:14:57</t>
  </si>
  <si>
    <t>孙*杰</t>
  </si>
  <si>
    <t>139****8990</t>
  </si>
  <si>
    <t>4412821*******4816</t>
  </si>
  <si>
    <t>2025060***38469816327</t>
  </si>
  <si>
    <t>2025060******38469816327</t>
  </si>
  <si>
    <t>1381264*****9456</t>
  </si>
  <si>
    <t>2025060***05292386777</t>
  </si>
  <si>
    <t>2025060******05292386777</t>
  </si>
  <si>
    <t>1379815*****9376</t>
  </si>
  <si>
    <t>2025060***38469863350</t>
  </si>
  <si>
    <t>2025060******38469863350</t>
  </si>
  <si>
    <t>1383076*****1008</t>
  </si>
  <si>
    <t>2025/06/07 15:29:30</t>
  </si>
  <si>
    <t>陈*奋</t>
  </si>
  <si>
    <t>135****8046</t>
  </si>
  <si>
    <t>4453811*******4097</t>
  </si>
  <si>
    <t>罗定市慧雅装饰设计工程有限公司</t>
  </si>
  <si>
    <t>2025061***38556776907</t>
  </si>
  <si>
    <t>2025061******38556776907</t>
  </si>
  <si>
    <t>1381626*****0416</t>
  </si>
  <si>
    <t>2025/06/08 10:59:02</t>
  </si>
  <si>
    <t>梁*妹</t>
  </si>
  <si>
    <t>134****0686</t>
  </si>
  <si>
    <t>4412821*******5129</t>
  </si>
  <si>
    <t>2025060***38515848814</t>
  </si>
  <si>
    <t>2025060******38515848814</t>
  </si>
  <si>
    <t>1384163*****0464</t>
  </si>
  <si>
    <t>2025/06/15 10:11:08</t>
  </si>
  <si>
    <t>韦*财</t>
  </si>
  <si>
    <t>138****2328</t>
  </si>
  <si>
    <t>4522261*******4231</t>
  </si>
  <si>
    <t>2025061***38583445865</t>
  </si>
  <si>
    <t>2025061******38583445865</t>
  </si>
  <si>
    <t>1385250*****3840</t>
  </si>
  <si>
    <t>2025/06/18 10:55:03</t>
  </si>
  <si>
    <t>唐*绍</t>
  </si>
  <si>
    <t>132****9797</t>
  </si>
  <si>
    <t>4453811*******7836</t>
  </si>
  <si>
    <t>2025061***38612811995</t>
  </si>
  <si>
    <t>2025061******38612811995</t>
  </si>
  <si>
    <t>1378002*****6000</t>
  </si>
  <si>
    <t>2025/05/29 12:11:11</t>
  </si>
  <si>
    <t>梁*樑</t>
  </si>
  <si>
    <t>166****5813</t>
  </si>
  <si>
    <t>4453811*******2836</t>
  </si>
  <si>
    <t>2025052***38412521427</t>
  </si>
  <si>
    <t>2025052******38412521427</t>
  </si>
  <si>
    <t>1382713*****7584</t>
  </si>
  <si>
    <t>2025/06/11 08:38:54</t>
  </si>
  <si>
    <t>林*华</t>
  </si>
  <si>
    <t>181****2408</t>
  </si>
  <si>
    <t>4453811*******0435</t>
  </si>
  <si>
    <t>2025061***38545635953</t>
  </si>
  <si>
    <t>2025061******38545635953</t>
  </si>
  <si>
    <t>1378047*****3936</t>
  </si>
  <si>
    <t>2025/05/18 10:05:05</t>
  </si>
  <si>
    <t>邓*林</t>
  </si>
  <si>
    <t>188****4262</t>
  </si>
  <si>
    <t>4453811*******2173</t>
  </si>
  <si>
    <t>罗定市钧盛装饰材料有限公司</t>
  </si>
  <si>
    <t>2025052***38385869190</t>
  </si>
  <si>
    <t>2025052******38385869190</t>
  </si>
  <si>
    <t>1377424*****2928</t>
  </si>
  <si>
    <t>2025/03/18 12:07:08</t>
  </si>
  <si>
    <t>冯*儒</t>
  </si>
  <si>
    <t>188****6496</t>
  </si>
  <si>
    <t>4453021*******0318</t>
  </si>
  <si>
    <t>2025052***38338095764</t>
  </si>
  <si>
    <t>2025052******38338095764</t>
  </si>
  <si>
    <t>1386699*****6464</t>
  </si>
  <si>
    <t>2025/03/14 15:52:21</t>
  </si>
  <si>
    <t>钱*霞</t>
  </si>
  <si>
    <t>189****1173</t>
  </si>
  <si>
    <t>3725261*******2106</t>
  </si>
  <si>
    <t>罗定市銮泓建筑装饰有限公司</t>
  </si>
  <si>
    <t>2025062***38646364919</t>
  </si>
  <si>
    <t>2025062******38646364919</t>
  </si>
  <si>
    <t>1385250*****4128</t>
  </si>
  <si>
    <t>2025/06/18 10:33:26</t>
  </si>
  <si>
    <t>梁*欣</t>
  </si>
  <si>
    <t>189****4196</t>
  </si>
  <si>
    <t>4453812*******0827</t>
  </si>
  <si>
    <t>2025061***38610974080</t>
  </si>
  <si>
    <t>2025061******38610974080</t>
  </si>
  <si>
    <t>1374394*****3104</t>
  </si>
  <si>
    <t>2025051***38308054620</t>
  </si>
  <si>
    <t>2025051******38308054620</t>
  </si>
  <si>
    <t>1378047*****9200</t>
  </si>
  <si>
    <t>2025/05/20 10:51:54</t>
  </si>
  <si>
    <t>彭*红</t>
  </si>
  <si>
    <t>151****8978</t>
  </si>
  <si>
    <t>4412821*******6040</t>
  </si>
  <si>
    <t>2025052***38389030778</t>
  </si>
  <si>
    <t>2025052******38389030778</t>
  </si>
  <si>
    <t>1378047*****1568</t>
  </si>
  <si>
    <t>2025/05/22 12:47:20</t>
  </si>
  <si>
    <t>梁*丽</t>
  </si>
  <si>
    <t>150****8262</t>
  </si>
  <si>
    <t>2025052***38385778467</t>
  </si>
  <si>
    <t>2025052******38385778467</t>
  </si>
  <si>
    <t>1378046*****1504</t>
  </si>
  <si>
    <t>2025/04/24 15:15:46</t>
  </si>
  <si>
    <t>张*龙</t>
  </si>
  <si>
    <t>188****1626</t>
  </si>
  <si>
    <t>4453811*******2150</t>
  </si>
  <si>
    <t>2025052***38382971453</t>
  </si>
  <si>
    <t>2025052******38382971453</t>
  </si>
  <si>
    <t>1369683*****9552</t>
  </si>
  <si>
    <t>2025/05/06 11:49:47</t>
  </si>
  <si>
    <t>沈*熔</t>
  </si>
  <si>
    <t>138****7841</t>
  </si>
  <si>
    <t>4453811*******6665</t>
  </si>
  <si>
    <t>2025050***38156754643</t>
  </si>
  <si>
    <t>2025050******38156754643</t>
  </si>
  <si>
    <t>1370045*****5920</t>
  </si>
  <si>
    <t>2025/05/06 20:18:04</t>
  </si>
  <si>
    <t>李*耀</t>
  </si>
  <si>
    <t>136****7089</t>
  </si>
  <si>
    <t>4412821*******2112</t>
  </si>
  <si>
    <t>2025050***38166277031</t>
  </si>
  <si>
    <t>2025050******38166277031</t>
  </si>
  <si>
    <t>1367871*****0512</t>
  </si>
  <si>
    <t>2025/05/01 10:50:32</t>
  </si>
  <si>
    <t>张*茵</t>
  </si>
  <si>
    <t>173****3656</t>
  </si>
  <si>
    <t>4453811*******7849</t>
  </si>
  <si>
    <t>2025050***38084565522</t>
  </si>
  <si>
    <t>2025050******38084565522</t>
  </si>
  <si>
    <t>1359235*****9456</t>
  </si>
  <si>
    <t>2025/04/07 15:38:06</t>
  </si>
  <si>
    <t>陈*娟</t>
  </si>
  <si>
    <t>150****3410</t>
  </si>
  <si>
    <t>4453811*******3446</t>
  </si>
  <si>
    <t>2025040***37807864063</t>
  </si>
  <si>
    <t>2025040******37807864063</t>
  </si>
  <si>
    <t>1378046*****3792</t>
  </si>
  <si>
    <t>2025052***38378941728</t>
  </si>
  <si>
    <t>2025052******38378941728</t>
  </si>
  <si>
    <t>1381988*****2080</t>
  </si>
  <si>
    <t>2025/04/25 15:46:32</t>
  </si>
  <si>
    <t>黄*南</t>
  </si>
  <si>
    <t>134****9628</t>
  </si>
  <si>
    <t>4428301*******6012</t>
  </si>
  <si>
    <t>罗定市罗玛工程有限公司</t>
  </si>
  <si>
    <t>2025060***38525567874</t>
  </si>
  <si>
    <t>2025060******38525567874</t>
  </si>
  <si>
    <t>1378365*****9952</t>
  </si>
  <si>
    <t>2025/05/30 10:50:59</t>
  </si>
  <si>
    <t>谭*</t>
  </si>
  <si>
    <t>130****9495</t>
  </si>
  <si>
    <t>4453811*******6917</t>
  </si>
  <si>
    <t>2025053***38420067660</t>
  </si>
  <si>
    <t>2025053******38420067660</t>
  </si>
  <si>
    <t>1381626*****4592</t>
  </si>
  <si>
    <t>2025060***38516322235</t>
  </si>
  <si>
    <t>2025060******38516322235</t>
  </si>
  <si>
    <t>1366421*****2800</t>
  </si>
  <si>
    <t>2025042***38037371454</t>
  </si>
  <si>
    <t>2025042******38037371454</t>
  </si>
  <si>
    <t>1365698*****8304</t>
  </si>
  <si>
    <t>2025042***38016349076</t>
  </si>
  <si>
    <t>2025042******38016349076</t>
  </si>
  <si>
    <t>1378728*****3856</t>
  </si>
  <si>
    <t>2025/05/31 13:49:49</t>
  </si>
  <si>
    <t>梁*娴</t>
  </si>
  <si>
    <t>157****1474</t>
  </si>
  <si>
    <t>4453811*******3722</t>
  </si>
  <si>
    <t>2025053***38434567748</t>
  </si>
  <si>
    <t>2025053******38434567748</t>
  </si>
  <si>
    <t>1392135*****3744</t>
  </si>
  <si>
    <t>2025/06/25 09:22:11</t>
  </si>
  <si>
    <t>梁*金</t>
  </si>
  <si>
    <t>188****9358</t>
  </si>
  <si>
    <t>4412821*******3711</t>
  </si>
  <si>
    <t>2025070***38780249111</t>
  </si>
  <si>
    <t>2025070******38780249111</t>
  </si>
  <si>
    <t>1374756*****7200</t>
  </si>
  <si>
    <t>2025/02/24 21:43:46</t>
  </si>
  <si>
    <t>159****1513</t>
  </si>
  <si>
    <t>4453811*******6318</t>
  </si>
  <si>
    <t>罗定市迈豪装饰工程有限公司</t>
  </si>
  <si>
    <t>2025052***38317099365</t>
  </si>
  <si>
    <t>2025052******38317099365</t>
  </si>
  <si>
    <t>1381626*****6560</t>
  </si>
  <si>
    <t>2025/06/08 16:26:40</t>
  </si>
  <si>
    <t>曾*峰</t>
  </si>
  <si>
    <t>189****6722</t>
  </si>
  <si>
    <t>4503051*******1075</t>
  </si>
  <si>
    <t>罗定市乔艺装饰有限公司</t>
  </si>
  <si>
    <t>2025060***05301529288</t>
  </si>
  <si>
    <t>2025060******05301529288</t>
  </si>
  <si>
    <t>1372612*****6512</t>
  </si>
  <si>
    <t>2025/05/14 16:18:50</t>
  </si>
  <si>
    <t>刘*杰</t>
  </si>
  <si>
    <t>138****3553</t>
  </si>
  <si>
    <t>4453811*******4518</t>
  </si>
  <si>
    <t>2025051***38252392555</t>
  </si>
  <si>
    <t>2025051******38252392555</t>
  </si>
  <si>
    <t>1380570*****7440</t>
  </si>
  <si>
    <t>2025/06/05 20:19:06</t>
  </si>
  <si>
    <t>陈*静</t>
  </si>
  <si>
    <t>139****4465</t>
  </si>
  <si>
    <t>4453811*******6029</t>
  </si>
  <si>
    <t>2025060***05278897299</t>
  </si>
  <si>
    <t>2025060******05278897299</t>
  </si>
  <si>
    <t>1378048*****3936</t>
  </si>
  <si>
    <t>2025/05/22 17:03:23</t>
  </si>
  <si>
    <t>唐*天</t>
  </si>
  <si>
    <t>135****0808</t>
  </si>
  <si>
    <t>4412821*******179X</t>
  </si>
  <si>
    <t>2025052***38393982209</t>
  </si>
  <si>
    <t>2025052******38393982209</t>
  </si>
  <si>
    <t>1378365*****7696</t>
  </si>
  <si>
    <t>2025/05/30 20:06:09</t>
  </si>
  <si>
    <t>陈*怡</t>
  </si>
  <si>
    <t>137****3434</t>
  </si>
  <si>
    <t>4453811*******0025</t>
  </si>
  <si>
    <t>2025053***38426031142</t>
  </si>
  <si>
    <t>2025053******38426031142</t>
  </si>
  <si>
    <t>1361380*****3296</t>
  </si>
  <si>
    <t>2025/04/13 15:32:51</t>
  </si>
  <si>
    <t>131****3197</t>
  </si>
  <si>
    <t>4453811*******0411</t>
  </si>
  <si>
    <t>罗定市星尚家具建材有限公司</t>
  </si>
  <si>
    <t>2025041***37875451781</t>
  </si>
  <si>
    <t>2025041******37875451781</t>
  </si>
  <si>
    <t>1385250*****0640</t>
  </si>
  <si>
    <t>2025/06/18 13:18:54</t>
  </si>
  <si>
    <t>蒙*师</t>
  </si>
  <si>
    <t>130****8665</t>
  </si>
  <si>
    <t>5227321*******305X</t>
  </si>
  <si>
    <t>2025061***05380822461</t>
  </si>
  <si>
    <t>2025061******05380822461</t>
  </si>
  <si>
    <t>1379090*****1152</t>
  </si>
  <si>
    <t>2025/05/15 12:25:00</t>
  </si>
  <si>
    <t>陈*婕</t>
  </si>
  <si>
    <t>183****5712</t>
  </si>
  <si>
    <t>4453811*******2148</t>
  </si>
  <si>
    <t>2025060***38446472520</t>
  </si>
  <si>
    <t>2025060******38446472520</t>
  </si>
  <si>
    <t>1383468*****7984</t>
  </si>
  <si>
    <t>2025/04/17 11:19:02</t>
  </si>
  <si>
    <t>黄*贞</t>
  </si>
  <si>
    <t>189****4610</t>
  </si>
  <si>
    <t>4428301*******0020</t>
  </si>
  <si>
    <t>2025061***38565085751</t>
  </si>
  <si>
    <t>2025061******38565085751</t>
  </si>
  <si>
    <t>1379090*****8064</t>
  </si>
  <si>
    <t>2025060***38446503165</t>
  </si>
  <si>
    <t>2025060******38446503165</t>
  </si>
  <si>
    <t>1385250*****3968</t>
  </si>
  <si>
    <t>2025061***05380769454</t>
  </si>
  <si>
    <t>2025061******05380769454</t>
  </si>
  <si>
    <t>1377640*****2768</t>
  </si>
  <si>
    <t>2025/03/06 17:00:38</t>
  </si>
  <si>
    <t>董*玲</t>
  </si>
  <si>
    <t>138****1880</t>
  </si>
  <si>
    <t>4412821*******7820</t>
  </si>
  <si>
    <t>2025052***38400800825</t>
  </si>
  <si>
    <t>2025052******38400800825</t>
  </si>
  <si>
    <t>1365364*****1168</t>
  </si>
  <si>
    <t>2025/03/13 18:06:17</t>
  </si>
  <si>
    <t>覃*锋</t>
  </si>
  <si>
    <t>186****9513</t>
  </si>
  <si>
    <t>4453811*******451X</t>
  </si>
  <si>
    <t>2025042***38000248143</t>
  </si>
  <si>
    <t>2025042******38000248143</t>
  </si>
  <si>
    <t>1364974*****9440</t>
  </si>
  <si>
    <t>2025042***37994058347</t>
  </si>
  <si>
    <t>2025042******37994058347</t>
  </si>
  <si>
    <t>1381264*****2480</t>
  </si>
  <si>
    <t>2025/05/03 11:47:49</t>
  </si>
  <si>
    <t>刘*权</t>
  </si>
  <si>
    <t>131****6995</t>
  </si>
  <si>
    <t>4453811*******2115</t>
  </si>
  <si>
    <t>罗定市壹选门窗经营有限公司</t>
  </si>
  <si>
    <t>2025060***38512258183</t>
  </si>
  <si>
    <t>2025060******38512258183</t>
  </si>
  <si>
    <t>1397631*****9696</t>
  </si>
  <si>
    <t>2025/07/20 17:28:24</t>
  </si>
  <si>
    <t>梁*钧</t>
  </si>
  <si>
    <t>180****6281</t>
  </si>
  <si>
    <t>4453811*******4021</t>
  </si>
  <si>
    <t>2025072***05696152368</t>
  </si>
  <si>
    <t>2025072******05696152368</t>
  </si>
  <si>
    <t>1378047*****2256</t>
  </si>
  <si>
    <t>2025/03/14 09:29:04</t>
  </si>
  <si>
    <t>132****7770</t>
  </si>
  <si>
    <t>2025052***38386455617</t>
  </si>
  <si>
    <t>2025052******38386455617</t>
  </si>
  <si>
    <t>1360990*****1424</t>
  </si>
  <si>
    <t>2025/04/12 18:26:17</t>
  </si>
  <si>
    <t>蓝*清</t>
  </si>
  <si>
    <t>158****6210</t>
  </si>
  <si>
    <t>4453811*******7543</t>
  </si>
  <si>
    <t>2025041***37866365688</t>
  </si>
  <si>
    <t>2025041******37866365688</t>
  </si>
  <si>
    <t>1379452*****5296</t>
  </si>
  <si>
    <t>2025/06/02 11:42:01</t>
  </si>
  <si>
    <t>蔡*芬</t>
  </si>
  <si>
    <t>189****8837</t>
  </si>
  <si>
    <t>4412821*******4059</t>
  </si>
  <si>
    <t>2025060***38455264184</t>
  </si>
  <si>
    <t>2025060******38455264184</t>
  </si>
  <si>
    <t>1382351*****3936</t>
  </si>
  <si>
    <t>2025/06/10 16:07:06</t>
  </si>
  <si>
    <t>136****8245</t>
  </si>
  <si>
    <t>4453811*******4829</t>
  </si>
  <si>
    <t>2025061***38540004911</t>
  </si>
  <si>
    <t>2025061******38540004911</t>
  </si>
  <si>
    <t>1352318*****1104</t>
  </si>
  <si>
    <t>2025/02/22 22:58:54</t>
  </si>
  <si>
    <t>甘*欣</t>
  </si>
  <si>
    <t>130****2762</t>
  </si>
  <si>
    <t>4453811*******6644</t>
  </si>
  <si>
    <t>2025031***37581440111</t>
  </si>
  <si>
    <t>2025031******37581440111</t>
  </si>
  <si>
    <t>1371495*****9184</t>
  </si>
  <si>
    <t>2025/05/11 16:48:11</t>
  </si>
  <si>
    <t>135****2637</t>
  </si>
  <si>
    <t>4412821*******5121</t>
  </si>
  <si>
    <t>罗定市宜安建筑有限公司</t>
  </si>
  <si>
    <t>2025051***38218473483</t>
  </si>
  <si>
    <t>2025051******38218473483</t>
  </si>
  <si>
    <t>1354874*****2080</t>
  </si>
  <si>
    <t>2025/03/22 17:16:31</t>
  </si>
  <si>
    <t>杨*飞</t>
  </si>
  <si>
    <t>137****0148</t>
  </si>
  <si>
    <t>4412821*******6324</t>
  </si>
  <si>
    <t>2025032***37615923346</t>
  </si>
  <si>
    <t>2025032******37615923346</t>
  </si>
  <si>
    <t>1353449*****8208</t>
  </si>
  <si>
    <t>2025/03/22 15:38:08</t>
  </si>
  <si>
    <t>曹*玲</t>
  </si>
  <si>
    <t>152****1487</t>
  </si>
  <si>
    <t>4428301*******5149</t>
  </si>
  <si>
    <t>2025032***37614119919</t>
  </si>
  <si>
    <t>2025032******37614119919</t>
  </si>
  <si>
    <t>1371857*****0752</t>
  </si>
  <si>
    <t>2025/03/04 22:55:34</t>
  </si>
  <si>
    <t>131****5751</t>
  </si>
  <si>
    <t>4453811*******7856</t>
  </si>
  <si>
    <t>罗定市宜家装饰工程有限责任公司</t>
  </si>
  <si>
    <t>2025051***38230523855</t>
  </si>
  <si>
    <t>2025051******38230523855</t>
  </si>
  <si>
    <t>1372944*****3376</t>
  </si>
  <si>
    <t>2025/03/14 10:42:16</t>
  </si>
  <si>
    <t>李*言</t>
  </si>
  <si>
    <t>138****3877</t>
  </si>
  <si>
    <t>4453811*******5716</t>
  </si>
  <si>
    <t>2025051***38260398537</t>
  </si>
  <si>
    <t>2025051******38260398537</t>
  </si>
  <si>
    <t>1372944*****9920</t>
  </si>
  <si>
    <t>2025051***38260281668</t>
  </si>
  <si>
    <t>2025051******38260281668</t>
  </si>
  <si>
    <t>1377641*****2992</t>
  </si>
  <si>
    <t>2025/05/26 21:14:26</t>
  </si>
  <si>
    <t>陈*玉</t>
  </si>
  <si>
    <t>133****7293</t>
  </si>
  <si>
    <t>4453811*******4030</t>
  </si>
  <si>
    <t>2025052***38405569183</t>
  </si>
  <si>
    <t>2025052******38405569183</t>
  </si>
  <si>
    <t>1367875*****9648</t>
  </si>
  <si>
    <t>2025/03/01 12:22:34</t>
  </si>
  <si>
    <t>伍*烘</t>
  </si>
  <si>
    <t>150****3735</t>
  </si>
  <si>
    <t>4453221*******3439</t>
  </si>
  <si>
    <t>2025050***38090906593</t>
  </si>
  <si>
    <t>2025050******38090906593</t>
  </si>
  <si>
    <t>1367874*****8592</t>
  </si>
  <si>
    <t>2025050***38090702419</t>
  </si>
  <si>
    <t>2025050******38090702419</t>
  </si>
  <si>
    <t>1363901*****9648</t>
  </si>
  <si>
    <t>2025/04/20 20:48:15</t>
  </si>
  <si>
    <t>江*</t>
  </si>
  <si>
    <t>135****8307</t>
  </si>
  <si>
    <t>4412291*******4317</t>
  </si>
  <si>
    <t>2025042***37962941705</t>
  </si>
  <si>
    <t>2025042******37962941705</t>
  </si>
  <si>
    <t>1363901*****7392</t>
  </si>
  <si>
    <t>2025042***37962899683</t>
  </si>
  <si>
    <t>2025042******37962899683</t>
  </si>
  <si>
    <t>1363901*****0576</t>
  </si>
  <si>
    <t>2025042***37962914900</t>
  </si>
  <si>
    <t>2025042******37962914900</t>
  </si>
  <si>
    <t>1363901*****8144</t>
  </si>
  <si>
    <t>2025042***37962843389</t>
  </si>
  <si>
    <t>2025042******37962843389</t>
  </si>
  <si>
    <t>1380902*****5664</t>
  </si>
  <si>
    <t>2025/06/06 19:48:27</t>
  </si>
  <si>
    <t>黄*雯</t>
  </si>
  <si>
    <t>135****6744</t>
  </si>
  <si>
    <t>4453811*******7829</t>
  </si>
  <si>
    <t>罗定市御轩装饰有限公司</t>
  </si>
  <si>
    <t>2025060***38501134771</t>
  </si>
  <si>
    <t>2025060******38501134771</t>
  </si>
  <si>
    <t>1379091*****8080</t>
  </si>
  <si>
    <t>2025/05/30 23:18:25</t>
  </si>
  <si>
    <t>张*博</t>
  </si>
  <si>
    <t>139****3300</t>
  </si>
  <si>
    <t>4453811*******0011</t>
  </si>
  <si>
    <t>2025060***38450704837</t>
  </si>
  <si>
    <t>2025060******38450704837</t>
  </si>
  <si>
    <t>1385612*****9904</t>
  </si>
  <si>
    <t>2025/06/19 15:20:01</t>
  </si>
  <si>
    <t>黄*生</t>
  </si>
  <si>
    <t>132****0229</t>
  </si>
  <si>
    <t>4428301*******5719</t>
  </si>
  <si>
    <t>2025061***38622748752</t>
  </si>
  <si>
    <t>2025061******38622748752</t>
  </si>
  <si>
    <t>1385612*****9088</t>
  </si>
  <si>
    <t>2025/06/19 14:25:03</t>
  </si>
  <si>
    <t>周*连</t>
  </si>
  <si>
    <t>180****2046</t>
  </si>
  <si>
    <t>4453811*******3124</t>
  </si>
  <si>
    <t>2025061***38622300072</t>
  </si>
  <si>
    <t>2025061******38622300072</t>
  </si>
  <si>
    <t>1378366*****9952</t>
  </si>
  <si>
    <t>2025/05/05 09:29:19</t>
  </si>
  <si>
    <t>李*杰</t>
  </si>
  <si>
    <t>136****7137</t>
  </si>
  <si>
    <t>4453811*******2552</t>
  </si>
  <si>
    <t>2025053***38426784548</t>
  </si>
  <si>
    <t>2025053******38426784548</t>
  </si>
  <si>
    <t>1379453*****9808</t>
  </si>
  <si>
    <t>2025/06/02 16:39:33</t>
  </si>
  <si>
    <t>陈*榆</t>
  </si>
  <si>
    <t>189****8119</t>
  </si>
  <si>
    <t>4412301*******4062</t>
  </si>
  <si>
    <t>罗定市远建装饰建材有限公司</t>
  </si>
  <si>
    <t>2025060***38461656078</t>
  </si>
  <si>
    <t>2025060******38461656078</t>
  </si>
  <si>
    <t>1373307*****4480</t>
  </si>
  <si>
    <t>2025/05/16 20:35:23</t>
  </si>
  <si>
    <t>梁*芳</t>
  </si>
  <si>
    <t>132****1516</t>
  </si>
  <si>
    <t>4453812*******0821</t>
  </si>
  <si>
    <t>2025051***38277037070</t>
  </si>
  <si>
    <t>2025051******38277037070</t>
  </si>
  <si>
    <t>1378047*****7776</t>
  </si>
  <si>
    <t>2025/05/21 11:35:56</t>
  </si>
  <si>
    <t>彭*</t>
  </si>
  <si>
    <t>158****3959</t>
  </si>
  <si>
    <t>4412301*******0021</t>
  </si>
  <si>
    <t>2025052***38389791307</t>
  </si>
  <si>
    <t>2025052******38389791307</t>
  </si>
  <si>
    <t>1378365*****5536</t>
  </si>
  <si>
    <t>2025/05/30 14:03:57</t>
  </si>
  <si>
    <t>邓*希</t>
  </si>
  <si>
    <t>186****3423</t>
  </si>
  <si>
    <t>4504811*******1814</t>
  </si>
  <si>
    <t>2025053***38421933835</t>
  </si>
  <si>
    <t>2025053******38421933835</t>
  </si>
  <si>
    <t>1379090*****3360</t>
  </si>
  <si>
    <t>2025/06/01 16:03:27</t>
  </si>
  <si>
    <t>李*林</t>
  </si>
  <si>
    <t>137****9095</t>
  </si>
  <si>
    <t>4306211*******5725</t>
  </si>
  <si>
    <t>2025060***38447131469</t>
  </si>
  <si>
    <t>2025060******38447131469</t>
  </si>
  <si>
    <t>1380177*****2528</t>
  </si>
  <si>
    <t>2025/06/04 16:49:01</t>
  </si>
  <si>
    <t>黄*丽</t>
  </si>
  <si>
    <t>138****3013</t>
  </si>
  <si>
    <t>4453811*******1720</t>
  </si>
  <si>
    <t>2025060***38479357449</t>
  </si>
  <si>
    <t>2025060******38479357449</t>
  </si>
  <si>
    <t>1378727*****9472</t>
  </si>
  <si>
    <t>2025/05/31 11:09:45</t>
  </si>
  <si>
    <t>张*丽</t>
  </si>
  <si>
    <t>135****5970</t>
  </si>
  <si>
    <t>4453811*******1428</t>
  </si>
  <si>
    <t>2025053***38430994883</t>
  </si>
  <si>
    <t>2025053******38430994883</t>
  </si>
  <si>
    <t>1379816*****8080</t>
  </si>
  <si>
    <t>2025/06/03 22:05:00</t>
  </si>
  <si>
    <t>陈*汝</t>
  </si>
  <si>
    <t>178****9508</t>
  </si>
  <si>
    <t>4453812*******7522</t>
  </si>
  <si>
    <t>2025060***38472215689</t>
  </si>
  <si>
    <t>2025060******38472215689</t>
  </si>
  <si>
    <t>1380901*****7312</t>
  </si>
  <si>
    <t>2025/06/06 09:55:02</t>
  </si>
  <si>
    <t>陈*威</t>
  </si>
  <si>
    <t>137****0352</t>
  </si>
  <si>
    <t>4412291*******3717</t>
  </si>
  <si>
    <t>2025060***38494715477</t>
  </si>
  <si>
    <t>2025060******38494715477</t>
  </si>
  <si>
    <t>1387062*****7152</t>
  </si>
  <si>
    <t>2025/06/22 16:14:13</t>
  </si>
  <si>
    <t>陈*斌</t>
  </si>
  <si>
    <t>183****7874</t>
  </si>
  <si>
    <t>4453811*******3419</t>
  </si>
  <si>
    <t>2025062***38659616994</t>
  </si>
  <si>
    <t>2025062******38659616994</t>
  </si>
  <si>
    <t>1371857*****1696</t>
  </si>
  <si>
    <t>2025/05/12 17:37:53</t>
  </si>
  <si>
    <t>叶*文</t>
  </si>
  <si>
    <t>139****6126</t>
  </si>
  <si>
    <t>4412821*******0410</t>
  </si>
  <si>
    <t>2025051***38231017773</t>
  </si>
  <si>
    <t>2025051******38231017773</t>
  </si>
  <si>
    <t>1379090*****4976</t>
  </si>
  <si>
    <t>2025/06/01 12:32:17</t>
  </si>
  <si>
    <t>苏*梅</t>
  </si>
  <si>
    <t>137****4845</t>
  </si>
  <si>
    <t>4408241*******1846</t>
  </si>
  <si>
    <t>2025060***38444052984</t>
  </si>
  <si>
    <t>2025060******38444052984</t>
  </si>
  <si>
    <t>1378047*****0608</t>
  </si>
  <si>
    <t>2025/05/20 17:01:36</t>
  </si>
  <si>
    <t>梁*威</t>
  </si>
  <si>
    <t>158****6687</t>
  </si>
  <si>
    <t>4453811*******0811</t>
  </si>
  <si>
    <t>2025052***38391840670</t>
  </si>
  <si>
    <t>2025052******38391840670</t>
  </si>
  <si>
    <t>2025/03/24 11:31:15</t>
  </si>
  <si>
    <t>梁*萍</t>
  </si>
  <si>
    <t>150****5681</t>
  </si>
  <si>
    <t>4453811*******0902</t>
  </si>
  <si>
    <t>2025053***38435584878</t>
  </si>
  <si>
    <t>2025053******38435584878</t>
  </si>
  <si>
    <t>1378047*****7216</t>
  </si>
  <si>
    <t>2025/05/21 13:36:27</t>
  </si>
  <si>
    <t>林*辉</t>
  </si>
  <si>
    <t>134****4182</t>
  </si>
  <si>
    <t>4453811*******6313</t>
  </si>
  <si>
    <t>2025052***38389179749</t>
  </si>
  <si>
    <t>2025052******38389179749</t>
  </si>
  <si>
    <t>1378047*****6144</t>
  </si>
  <si>
    <t>2025/05/26 15:07:58</t>
  </si>
  <si>
    <t>唐*明</t>
  </si>
  <si>
    <t>136****5412</t>
  </si>
  <si>
    <t>4412821*******4018</t>
  </si>
  <si>
    <t>2025052***38388622777</t>
  </si>
  <si>
    <t>2025052******38388622777</t>
  </si>
  <si>
    <t>1378047*****7120</t>
  </si>
  <si>
    <t>2025/04/03 16:11:01</t>
  </si>
  <si>
    <t>谢*萦</t>
  </si>
  <si>
    <t>176****8403</t>
  </si>
  <si>
    <t>4453812*******1167</t>
  </si>
  <si>
    <t>2025052***38390210899</t>
  </si>
  <si>
    <t>2025052******38390210899</t>
  </si>
  <si>
    <t>1381264*****8336</t>
  </si>
  <si>
    <t>2025060***38505808253</t>
  </si>
  <si>
    <t>2025060******38505808253</t>
  </si>
  <si>
    <t>1369322*****4528</t>
  </si>
  <si>
    <t>2025/05/04 18:49:47</t>
  </si>
  <si>
    <t>覃*华</t>
  </si>
  <si>
    <t>137****2371</t>
  </si>
  <si>
    <t>4504811*******2051</t>
  </si>
  <si>
    <t>2025050***38145167483</t>
  </si>
  <si>
    <t>2025050******38145167483</t>
  </si>
  <si>
    <t>1381989*****3248</t>
  </si>
  <si>
    <t>2025/06/09 15:44:47</t>
  </si>
  <si>
    <t>张*潮</t>
  </si>
  <si>
    <t>181****1056</t>
  </si>
  <si>
    <t>4412301*******1417</t>
  </si>
  <si>
    <t>2025060***38529453866</t>
  </si>
  <si>
    <t>2025060******38529453866</t>
  </si>
  <si>
    <t>1379089*****5280</t>
  </si>
  <si>
    <t>2025/06/01 10:28:28</t>
  </si>
  <si>
    <t>蒙*兰</t>
  </si>
  <si>
    <t>135****9970</t>
  </si>
  <si>
    <t>4521231*******0226</t>
  </si>
  <si>
    <t>2025060***38442321946</t>
  </si>
  <si>
    <t>2025060******38442321946</t>
  </si>
  <si>
    <t>1385612*****3264</t>
  </si>
  <si>
    <t>2025/06/19 11:13:33</t>
  </si>
  <si>
    <t>冯*超</t>
  </si>
  <si>
    <t>157****1046</t>
  </si>
  <si>
    <t>4453811*******2513</t>
  </si>
  <si>
    <t>2025061***38620591876</t>
  </si>
  <si>
    <t>2025061******38620591876</t>
  </si>
  <si>
    <t>1383076*****7024</t>
  </si>
  <si>
    <t>2025/06/12 16:06:17</t>
  </si>
  <si>
    <t>陈*珍</t>
  </si>
  <si>
    <t>139****4209</t>
  </si>
  <si>
    <t>4428301*******6045</t>
  </si>
  <si>
    <t>2025061***38558996476</t>
  </si>
  <si>
    <t>2025061******38558996476</t>
  </si>
  <si>
    <t>1378046*****0000</t>
  </si>
  <si>
    <t>2025/05/21 15:35:56</t>
  </si>
  <si>
    <t>陈*琼</t>
  </si>
  <si>
    <t>137****4988</t>
  </si>
  <si>
    <t>4428301*******3443</t>
  </si>
  <si>
    <t>2025052***38382577265</t>
  </si>
  <si>
    <t>2025052******38382577265</t>
  </si>
  <si>
    <t>1378042*****1504</t>
  </si>
  <si>
    <t>2025/05/21 00:02:41</t>
  </si>
  <si>
    <t>张*成</t>
  </si>
  <si>
    <t>133****1234</t>
  </si>
  <si>
    <t>4453811*******7818</t>
  </si>
  <si>
    <t>2025052***38356843873</t>
  </si>
  <si>
    <t>2025052******38356843873</t>
  </si>
  <si>
    <t>1378047*****9952</t>
  </si>
  <si>
    <t>2025/05/24 19:00:24</t>
  </si>
  <si>
    <t>陈*滢</t>
  </si>
  <si>
    <t>158****3472</t>
  </si>
  <si>
    <t>4453812*******6322</t>
  </si>
  <si>
    <t>2025052***38384641283</t>
  </si>
  <si>
    <t>2025052******38384641283</t>
  </si>
  <si>
    <t>1377640*****2704</t>
  </si>
  <si>
    <t>2025/05/25 20:14:47</t>
  </si>
  <si>
    <t>陈*漫</t>
  </si>
  <si>
    <t>137****6700</t>
  </si>
  <si>
    <t>4453811*******3425</t>
  </si>
  <si>
    <t>2025052***38399604318</t>
  </si>
  <si>
    <t>2025052******38399604318</t>
  </si>
  <si>
    <t>1378046*****4944</t>
  </si>
  <si>
    <t>2025/05/26 09:06:20</t>
  </si>
  <si>
    <t>李*玲</t>
  </si>
  <si>
    <t>134****8840</t>
  </si>
  <si>
    <t>4412821*******604X</t>
  </si>
  <si>
    <t>2025052***38382767190</t>
  </si>
  <si>
    <t>2025052******38382767190</t>
  </si>
  <si>
    <t>1364973*****4208</t>
  </si>
  <si>
    <t>2025/04/23 13:06:16</t>
  </si>
  <si>
    <t>许*锋</t>
  </si>
  <si>
    <t>139****0313</t>
  </si>
  <si>
    <t>4412821*******6333</t>
  </si>
  <si>
    <t>2025042***37991655851</t>
  </si>
  <si>
    <t>2025042******37991655851</t>
  </si>
  <si>
    <t>1382713*****5808</t>
  </si>
  <si>
    <t>2025/06/10 20:45:11</t>
  </si>
  <si>
    <t>蔡*红</t>
  </si>
  <si>
    <t>137****3234</t>
  </si>
  <si>
    <t>4453811*******7828</t>
  </si>
  <si>
    <t>罗定市智铭装饰建材有限公司</t>
  </si>
  <si>
    <t>2025061***38547033245</t>
  </si>
  <si>
    <t>2025061******38547033245</t>
  </si>
  <si>
    <t>1363885*****5104</t>
  </si>
  <si>
    <t>2025/04/20 10:22:15</t>
  </si>
  <si>
    <t>王*荣</t>
  </si>
  <si>
    <t>134****3134</t>
  </si>
  <si>
    <t>4428301*******5732</t>
  </si>
  <si>
    <t>2025042***37953638586</t>
  </si>
  <si>
    <t>2025042******37953638586</t>
  </si>
  <si>
    <t>1380177*****2480</t>
  </si>
  <si>
    <t>2025/04/14 15:30:37</t>
  </si>
  <si>
    <t>邱*</t>
  </si>
  <si>
    <t>182****7919</t>
  </si>
  <si>
    <t>4453811*******7534</t>
  </si>
  <si>
    <t>2025060***38478967825</t>
  </si>
  <si>
    <t>2025060******38478967825</t>
  </si>
  <si>
    <t>1373669*****2128</t>
  </si>
  <si>
    <t>2025/05/15 15:20:35</t>
  </si>
  <si>
    <t>邵*明</t>
  </si>
  <si>
    <t>198****0396</t>
  </si>
  <si>
    <t>4412821*******407X</t>
  </si>
  <si>
    <t>2025051***38284003443</t>
  </si>
  <si>
    <t>2025051******38284003443</t>
  </si>
  <si>
    <t>1349793*****9408</t>
  </si>
  <si>
    <t>2025/03/06 18:39:50</t>
  </si>
  <si>
    <t>傅*坚</t>
  </si>
  <si>
    <t>176****9929</t>
  </si>
  <si>
    <t>4453221*******4035</t>
  </si>
  <si>
    <t>2025030***37427683955</t>
  </si>
  <si>
    <t>2025030******37427683955</t>
  </si>
  <si>
    <t>1381988*****8304</t>
  </si>
  <si>
    <t>2025/03/25 11:33:27</t>
  </si>
  <si>
    <t>182****1995</t>
  </si>
  <si>
    <t>4453811*******6353</t>
  </si>
  <si>
    <t>罗定威盛家居有限公司</t>
  </si>
  <si>
    <t>2025060***38526865368</t>
  </si>
  <si>
    <t>2025060******38526865368</t>
  </si>
  <si>
    <t>1379815*****5344</t>
  </si>
  <si>
    <t>2025/05/18 11:10:57</t>
  </si>
  <si>
    <t>黎*妹</t>
  </si>
  <si>
    <t>139****7856</t>
  </si>
  <si>
    <t>4453811*******2521</t>
  </si>
  <si>
    <t>2025060***38469902829</t>
  </si>
  <si>
    <t>2025060******38469902829</t>
  </si>
  <si>
    <t>1367509*****5888</t>
  </si>
  <si>
    <t>2025/03/25 11:22:23</t>
  </si>
  <si>
    <t>欧*杰</t>
  </si>
  <si>
    <t>137****0568</t>
  </si>
  <si>
    <t>4412301*******2141</t>
  </si>
  <si>
    <t>2025043***38070856390</t>
  </si>
  <si>
    <t>2025043******38070856390</t>
  </si>
  <si>
    <t>1354880*****5760</t>
  </si>
  <si>
    <t>2025/03/22 20:58:13</t>
  </si>
  <si>
    <t>覃*洪</t>
  </si>
  <si>
    <t>157****6531</t>
  </si>
  <si>
    <t>4453811*******4050</t>
  </si>
  <si>
    <t>罗定志顺装饰有限公司</t>
  </si>
  <si>
    <t>2025032***37628309028</t>
  </si>
  <si>
    <t>2025032******37628309028</t>
  </si>
  <si>
    <t>1352475*****3760</t>
  </si>
  <si>
    <t>2025/03/12 17:31:40</t>
  </si>
  <si>
    <t>陈*红</t>
  </si>
  <si>
    <t>183****0388</t>
  </si>
  <si>
    <t>4453811*******1764</t>
  </si>
  <si>
    <t>2025031***37504902965</t>
  </si>
  <si>
    <t>2025031******37504902965</t>
  </si>
  <si>
    <t>1377640*****7808</t>
  </si>
  <si>
    <t>2025/05/27 16:03:38</t>
  </si>
  <si>
    <t>班*敏</t>
  </si>
  <si>
    <t>138****7298</t>
  </si>
  <si>
    <t>4521221*******0026</t>
  </si>
  <si>
    <t>2025052***38402606495</t>
  </si>
  <si>
    <t>2025052******38402606495</t>
  </si>
  <si>
    <t>1378048*****9184</t>
  </si>
  <si>
    <t>2025/05/26 11:01:18</t>
  </si>
  <si>
    <t>陈*君</t>
  </si>
  <si>
    <t>159****1123</t>
  </si>
  <si>
    <t>4453211*******5238</t>
  </si>
  <si>
    <t>新兴县博尼装饰有限公司</t>
  </si>
  <si>
    <t>2025052***38393428042</t>
  </si>
  <si>
    <t>2025052******38393428042</t>
  </si>
  <si>
    <t>1378047*****8144</t>
  </si>
  <si>
    <t>2025/05/24 21:31:21</t>
  </si>
  <si>
    <t>何*基</t>
  </si>
  <si>
    <t>132****9145</t>
  </si>
  <si>
    <t>4453211*******1019</t>
  </si>
  <si>
    <t>2025052***38390713076</t>
  </si>
  <si>
    <t>2025052******38390713076</t>
  </si>
  <si>
    <t>1378046*****5152</t>
  </si>
  <si>
    <t>2025/05/23 09:23:00</t>
  </si>
  <si>
    <t>王*全</t>
  </si>
  <si>
    <t>135****8151</t>
  </si>
  <si>
    <t>4428281*******0034</t>
  </si>
  <si>
    <t>2025052***38378974682</t>
  </si>
  <si>
    <t>2025052******38378974682</t>
  </si>
  <si>
    <t>1383801*****8432</t>
  </si>
  <si>
    <t>2025/06/14 15:04:56</t>
  </si>
  <si>
    <t>黎*芳</t>
  </si>
  <si>
    <t>158****6655</t>
  </si>
  <si>
    <t>4453211*******2224</t>
  </si>
  <si>
    <t>新兴县财盛石材有限公司</t>
  </si>
  <si>
    <t>2025061***05347206106</t>
  </si>
  <si>
    <t>2025061******05347206106</t>
  </si>
  <si>
    <t>1372219*****3280</t>
  </si>
  <si>
    <t>2025/05/13 12:20:16</t>
  </si>
  <si>
    <t>137****2712</t>
  </si>
  <si>
    <t>4412281*******1629</t>
  </si>
  <si>
    <t>2025051***38238528136</t>
  </si>
  <si>
    <t>2025051******38238528136</t>
  </si>
  <si>
    <t>1393222*****1952</t>
  </si>
  <si>
    <t>2025/06/26 22:09:30</t>
  </si>
  <si>
    <t>谭*强</t>
  </si>
  <si>
    <t>188****5894</t>
  </si>
  <si>
    <t>4453211*******2538</t>
  </si>
  <si>
    <t>2025070***38796903326</t>
  </si>
  <si>
    <t>2025070******38796903326</t>
  </si>
  <si>
    <t>1383801*****1600</t>
  </si>
  <si>
    <t>2025/06/14 17:57:04</t>
  </si>
  <si>
    <t>莫*伟</t>
  </si>
  <si>
    <t>138****8219</t>
  </si>
  <si>
    <t>4453211*******3434</t>
  </si>
  <si>
    <t>2025061***05349194104</t>
  </si>
  <si>
    <t>2025061******05349194104</t>
  </si>
  <si>
    <t>1357073*****1040</t>
  </si>
  <si>
    <t>2025/04/01 13:18:28</t>
  </si>
  <si>
    <t>温*健</t>
  </si>
  <si>
    <t>131****9598</t>
  </si>
  <si>
    <t>4453211*******1918</t>
  </si>
  <si>
    <t>2025040***37738068346</t>
  </si>
  <si>
    <t>2025040******37738068346</t>
  </si>
  <si>
    <t>1359237*****6992</t>
  </si>
  <si>
    <t>2025/04/07 20:53:11</t>
  </si>
  <si>
    <t>苏*琼</t>
  </si>
  <si>
    <t>189****9307</t>
  </si>
  <si>
    <t>4428281*******032X</t>
  </si>
  <si>
    <t>2025040***37811461130</t>
  </si>
  <si>
    <t>2025040******37811461130</t>
  </si>
  <si>
    <t>1378003*****6832</t>
  </si>
  <si>
    <t>2025/05/12 15:06:28</t>
  </si>
  <si>
    <t>李*轩</t>
  </si>
  <si>
    <t>185****8949</t>
  </si>
  <si>
    <t>4453211*******1937</t>
  </si>
  <si>
    <t>2025052***38414505958</t>
  </si>
  <si>
    <t>2025052******38414505958</t>
  </si>
  <si>
    <t>1367511*****3696</t>
  </si>
  <si>
    <t>2025043***38075358696</t>
  </si>
  <si>
    <t>2025043******38075358696</t>
  </si>
  <si>
    <t>1377640*****2352</t>
  </si>
  <si>
    <t>2025/04/25 11:44:24</t>
  </si>
  <si>
    <t>178****2853</t>
  </si>
  <si>
    <t>4420001*******5707</t>
  </si>
  <si>
    <t>2025052***38398187072</t>
  </si>
  <si>
    <t>2025052******38398187072</t>
  </si>
  <si>
    <t>1378728*****4608</t>
  </si>
  <si>
    <t>2025/05/24 10:45:55</t>
  </si>
  <si>
    <t>黎*桦</t>
  </si>
  <si>
    <t>138****3981</t>
  </si>
  <si>
    <t>4453211*******5244</t>
  </si>
  <si>
    <t>2025053***38436542476</t>
  </si>
  <si>
    <t>2025053******38436542476</t>
  </si>
  <si>
    <t>1386338*****4912</t>
  </si>
  <si>
    <t>2025/06/20 17:28:21</t>
  </si>
  <si>
    <t>赵*</t>
  </si>
  <si>
    <t>133****9760</t>
  </si>
  <si>
    <t>4428281*******0025</t>
  </si>
  <si>
    <t>2025062***38640961591</t>
  </si>
  <si>
    <t>2025062******38640961591</t>
  </si>
  <si>
    <t>1365697*****5376</t>
  </si>
  <si>
    <t>2025042***38013061167</t>
  </si>
  <si>
    <t>2025042******38013061167</t>
  </si>
  <si>
    <t>1363898*****2848</t>
  </si>
  <si>
    <t>2025042***37960811498</t>
  </si>
  <si>
    <t>2025042******37960811498</t>
  </si>
  <si>
    <t>1379089*****1376</t>
  </si>
  <si>
    <t>2025/06/01 11:27:44</t>
  </si>
  <si>
    <t>梁*锋</t>
  </si>
  <si>
    <t>135****1008</t>
  </si>
  <si>
    <t>4412281*******4035</t>
  </si>
  <si>
    <t>新兴县杜菲尼卫浴有限公司</t>
  </si>
  <si>
    <t>2025060***38443055204</t>
  </si>
  <si>
    <t>2025060******38443055204</t>
  </si>
  <si>
    <t>1383801*****4480</t>
  </si>
  <si>
    <t>2025/05/10 18:39:27</t>
  </si>
  <si>
    <t>叶*英</t>
  </si>
  <si>
    <t>138****9831</t>
  </si>
  <si>
    <t>4412281*******2241</t>
  </si>
  <si>
    <t>2025061***05348886595</t>
  </si>
  <si>
    <t>2025061******05348886595</t>
  </si>
  <si>
    <t>1383801*****1360</t>
  </si>
  <si>
    <t>2025/06/02 18:00:02</t>
  </si>
  <si>
    <t>黄*芳</t>
  </si>
  <si>
    <t>189****5105</t>
  </si>
  <si>
    <t>4409211*******4226</t>
  </si>
  <si>
    <t>2025061***05349008279</t>
  </si>
  <si>
    <t>2025061******05349008279</t>
  </si>
  <si>
    <t>1382714*****1920</t>
  </si>
  <si>
    <t>2025/06/11 18:12:29</t>
  </si>
  <si>
    <t>叶*平</t>
  </si>
  <si>
    <t>130****1848</t>
  </si>
  <si>
    <t>5103111*******2314</t>
  </si>
  <si>
    <t>2025061***05324679276</t>
  </si>
  <si>
    <t>2025061******05324679276</t>
  </si>
  <si>
    <t>1385612*****1200</t>
  </si>
  <si>
    <t>2025/05/21 11:45:05</t>
  </si>
  <si>
    <t>李*昌</t>
  </si>
  <si>
    <t>189****7788</t>
  </si>
  <si>
    <t>4453211*******4914</t>
  </si>
  <si>
    <t>2025061***38623992081</t>
  </si>
  <si>
    <t>2025061******38623992081</t>
  </si>
  <si>
    <t>1372944*****3968</t>
  </si>
  <si>
    <t>2025/05/15 18:53:25</t>
  </si>
  <si>
    <t>何*玲</t>
  </si>
  <si>
    <t>139****9933</t>
  </si>
  <si>
    <t>4428281*******1329</t>
  </si>
  <si>
    <t>2025051***38265364579</t>
  </si>
  <si>
    <t>2025051******38265364579</t>
  </si>
  <si>
    <t>1372944*****4944</t>
  </si>
  <si>
    <t>2025051***38265253427</t>
  </si>
  <si>
    <t>2025051******38265253427</t>
  </si>
  <si>
    <t>1372944*****7248</t>
  </si>
  <si>
    <t>2025/05/15 18:11:31</t>
  </si>
  <si>
    <t>梁*燕</t>
  </si>
  <si>
    <t>137****8803</t>
  </si>
  <si>
    <t>4412281*******2524</t>
  </si>
  <si>
    <t>2025051***38265099227</t>
  </si>
  <si>
    <t>2025051******38265099227</t>
  </si>
  <si>
    <t>1378047*****7488</t>
  </si>
  <si>
    <t>2025/05/22 18:12:06</t>
  </si>
  <si>
    <t>李*雄</t>
  </si>
  <si>
    <t>189****0020</t>
  </si>
  <si>
    <t>4453211*******1032</t>
  </si>
  <si>
    <t>2025052***38383664856</t>
  </si>
  <si>
    <t>2025052******38383664856</t>
  </si>
  <si>
    <t>1378048*****8656</t>
  </si>
  <si>
    <t>2025/05/17 17:06:55</t>
  </si>
  <si>
    <t>田*萍</t>
  </si>
  <si>
    <t>159****0591</t>
  </si>
  <si>
    <t>5106231*******774X</t>
  </si>
  <si>
    <t>新兴县冠艺建材有限公司</t>
  </si>
  <si>
    <t>2025052***38395230095</t>
  </si>
  <si>
    <t>2025052******38395230095</t>
  </si>
  <si>
    <t>1384163*****8992</t>
  </si>
  <si>
    <t>2025/06/15 21:15:04</t>
  </si>
  <si>
    <t>134****8648</t>
  </si>
  <si>
    <t>3604241*******2848</t>
  </si>
  <si>
    <t>2025061***38590278819</t>
  </si>
  <si>
    <t>2025061******38590278819</t>
  </si>
  <si>
    <t>1381264*****8848</t>
  </si>
  <si>
    <t>2025/06/07 10:47:12</t>
  </si>
  <si>
    <t>邹*翠</t>
  </si>
  <si>
    <t>151****9582</t>
  </si>
  <si>
    <t>5003821*******6989</t>
  </si>
  <si>
    <t>新兴县豪庭印象家居有限公司</t>
  </si>
  <si>
    <t>2025060***38505461499</t>
  </si>
  <si>
    <t>2025060******38505461499</t>
  </si>
  <si>
    <t>1356673*****9296</t>
  </si>
  <si>
    <t>2025/03/23 18:38:44</t>
  </si>
  <si>
    <t>何*霞</t>
  </si>
  <si>
    <t>135****2220</t>
  </si>
  <si>
    <t>4453211*******1321</t>
  </si>
  <si>
    <t>2025032***37631162852</t>
  </si>
  <si>
    <t>2025032******37631162852</t>
  </si>
  <si>
    <t>1379453*****1392</t>
  </si>
  <si>
    <t>2025/05/27 09:15:46</t>
  </si>
  <si>
    <t>姚*薏</t>
  </si>
  <si>
    <t>188****8785</t>
  </si>
  <si>
    <t>4453211*******2525</t>
  </si>
  <si>
    <t>2025060***38461297500</t>
  </si>
  <si>
    <t>2025060******38461297500</t>
  </si>
  <si>
    <t>1379453*****8160</t>
  </si>
  <si>
    <t>2025/06/02 19:02:30</t>
  </si>
  <si>
    <t>郭*欣</t>
  </si>
  <si>
    <t>189****9097</t>
  </si>
  <si>
    <t>4453211*******4923</t>
  </si>
  <si>
    <t>2025060***38460732675</t>
  </si>
  <si>
    <t>2025060******38460732675</t>
  </si>
  <si>
    <t>1381627*****1600</t>
  </si>
  <si>
    <t>2025/06/08 20:26:46</t>
  </si>
  <si>
    <t>梁*慧</t>
  </si>
  <si>
    <t>150****6394</t>
  </si>
  <si>
    <t>4453211*******1361</t>
  </si>
  <si>
    <t>2025060***38522298020</t>
  </si>
  <si>
    <t>2025060******38522298020</t>
  </si>
  <si>
    <t>1382351*****4864</t>
  </si>
  <si>
    <t>2025/06/10 20:39:19</t>
  </si>
  <si>
    <t>梁*华</t>
  </si>
  <si>
    <t>135****2055</t>
  </si>
  <si>
    <t>4412281*******312X</t>
  </si>
  <si>
    <t>2025061***38542663824</t>
  </si>
  <si>
    <t>2025061******38542663824</t>
  </si>
  <si>
    <t>1384888*****2352</t>
  </si>
  <si>
    <t>2025/06/17 21:03:25</t>
  </si>
  <si>
    <t>梁*弟</t>
  </si>
  <si>
    <t>136****4592</t>
  </si>
  <si>
    <t>4453211*******0328</t>
  </si>
  <si>
    <t>2025061***38607593722</t>
  </si>
  <si>
    <t>2025061******38607593722</t>
  </si>
  <si>
    <t>1384888*****4816</t>
  </si>
  <si>
    <t>2025/06/17 15:59:45</t>
  </si>
  <si>
    <t>苏*芳</t>
  </si>
  <si>
    <t>139****8803</t>
  </si>
  <si>
    <t>4428281*******3128</t>
  </si>
  <si>
    <t>2025061***38605155037</t>
  </si>
  <si>
    <t>2025061******38605155037</t>
  </si>
  <si>
    <t>1386700*****4848</t>
  </si>
  <si>
    <t>2025/06/21 11:27:23</t>
  </si>
  <si>
    <t>李*妍</t>
  </si>
  <si>
    <t>158****8151</t>
  </si>
  <si>
    <t>4453211*******312X</t>
  </si>
  <si>
    <t>2025062***38650996795</t>
  </si>
  <si>
    <t>2025062******38650996795</t>
  </si>
  <si>
    <t>1375118*****7504</t>
  </si>
  <si>
    <t>2025/05/21 09:01:29</t>
  </si>
  <si>
    <t>梁*婷</t>
  </si>
  <si>
    <t>159****2807</t>
  </si>
  <si>
    <t>4453211*******062X</t>
  </si>
  <si>
    <t>新兴县恒冠不锈钢有限公司</t>
  </si>
  <si>
    <t>2025052***38326152770</t>
  </si>
  <si>
    <t>2025052******38326152770</t>
  </si>
  <si>
    <t>1378044*****4400</t>
  </si>
  <si>
    <t>2025/04/19 18:28:44</t>
  </si>
  <si>
    <t>伍*霞</t>
  </si>
  <si>
    <t>132****9692</t>
  </si>
  <si>
    <t>4453211*******3724</t>
  </si>
  <si>
    <t>2025052***38371493338</t>
  </si>
  <si>
    <t>2025052******38371493338</t>
  </si>
  <si>
    <t>1392498*****0240</t>
  </si>
  <si>
    <t>2025/05/24 18:44:24</t>
  </si>
  <si>
    <t>叶*民</t>
  </si>
  <si>
    <t>152****2878</t>
  </si>
  <si>
    <t>4412281*******2215</t>
  </si>
  <si>
    <t>2025070***38785606162</t>
  </si>
  <si>
    <t>2025070******38785606162</t>
  </si>
  <si>
    <t>1374756*****2560</t>
  </si>
  <si>
    <t>2025/05/19 10:45:07</t>
  </si>
  <si>
    <t>冯*坤</t>
  </si>
  <si>
    <t>136****6109</t>
  </si>
  <si>
    <t>4428281*******4315</t>
  </si>
  <si>
    <t>2025052***38318697306</t>
  </si>
  <si>
    <t>2025052******38318697306</t>
  </si>
  <si>
    <t>1394672*****7200</t>
  </si>
  <si>
    <t>2025/06/30 10:59:03</t>
  </si>
  <si>
    <t>赵*莲</t>
  </si>
  <si>
    <t>189****9581</t>
  </si>
  <si>
    <t>4412281*******2560</t>
  </si>
  <si>
    <t>2025071***05616539824</t>
  </si>
  <si>
    <t>2025071******05616539824</t>
  </si>
  <si>
    <t>1378002*****0720</t>
  </si>
  <si>
    <t>2025/05/22 09:01:33</t>
  </si>
  <si>
    <t>梁*伟</t>
  </si>
  <si>
    <t>130****3179</t>
  </si>
  <si>
    <t>4453211*******4016</t>
  </si>
  <si>
    <t>2025052***38412162762</t>
  </si>
  <si>
    <t>2025052******38412162762</t>
  </si>
  <si>
    <t>1378048*****8784</t>
  </si>
  <si>
    <t>2025/05/26 09:30:01</t>
  </si>
  <si>
    <t>曾*平</t>
  </si>
  <si>
    <t>183****6608</t>
  </si>
  <si>
    <t>4305211*******7308</t>
  </si>
  <si>
    <t>2025052***38395931852</t>
  </si>
  <si>
    <t>2025052******38395931852</t>
  </si>
  <si>
    <t>1384555*****6048</t>
  </si>
  <si>
    <t>2025/06/16 11:09:01</t>
  </si>
  <si>
    <t>林*好</t>
  </si>
  <si>
    <t>137****4865</t>
  </si>
  <si>
    <t>4412281*******0020</t>
  </si>
  <si>
    <t>新兴县健宇建材有限公司</t>
  </si>
  <si>
    <t>2025061***38593838749</t>
  </si>
  <si>
    <t>2025061******38593838749</t>
  </si>
  <si>
    <t>1380569*****4608</t>
  </si>
  <si>
    <t>2025/06/05 15:22:51</t>
  </si>
  <si>
    <t>林*聪</t>
  </si>
  <si>
    <t>137****2639</t>
  </si>
  <si>
    <t>4453211*******433X</t>
  </si>
  <si>
    <t>2025060***38488304633</t>
  </si>
  <si>
    <t>2025060******38488304633</t>
  </si>
  <si>
    <t>1377640*****9312</t>
  </si>
  <si>
    <t>2025/05/26 23:30:20</t>
  </si>
  <si>
    <t>黄*华</t>
  </si>
  <si>
    <t>188****5472</t>
  </si>
  <si>
    <t>2025052***38403995024</t>
  </si>
  <si>
    <t>2025052******38403995024</t>
  </si>
  <si>
    <t>1379090*****5968</t>
  </si>
  <si>
    <t>2025/05/24 16:10:32</t>
  </si>
  <si>
    <t>林*婷</t>
  </si>
  <si>
    <t>188****0096</t>
  </si>
  <si>
    <t>4508811*******1923</t>
  </si>
  <si>
    <t>2025060***38446869684</t>
  </si>
  <si>
    <t>2025060******38446869684</t>
  </si>
  <si>
    <t>1362073*****9360</t>
  </si>
  <si>
    <t>2025/04/14 07:35:50</t>
  </si>
  <si>
    <t>李*英</t>
  </si>
  <si>
    <t>157****8276</t>
  </si>
  <si>
    <t>4453211*******2541</t>
  </si>
  <si>
    <t>2025041***37897797733</t>
  </si>
  <si>
    <t>2025041******37897797733</t>
  </si>
  <si>
    <t>1381989*****9856</t>
  </si>
  <si>
    <t>2025/06/09 16:29:42</t>
  </si>
  <si>
    <t>唐*胜</t>
  </si>
  <si>
    <t>188****9683</t>
  </si>
  <si>
    <t>4412281*******1657</t>
  </si>
  <si>
    <t>2025060***38530064569</t>
  </si>
  <si>
    <t>2025060******38530064569</t>
  </si>
  <si>
    <t>1378048*****3616</t>
  </si>
  <si>
    <t>2025/05/26 19:16:52</t>
  </si>
  <si>
    <t>梁*玲</t>
  </si>
  <si>
    <t>150****5062</t>
  </si>
  <si>
    <t>4407241*******2452</t>
  </si>
  <si>
    <t>2025052***38392636245</t>
  </si>
  <si>
    <t>2025052******38392636245</t>
  </si>
  <si>
    <t>1378365*****1872</t>
  </si>
  <si>
    <t>2025/05/21 11:07:44</t>
  </si>
  <si>
    <t>彭*晖</t>
  </si>
  <si>
    <t>134****4126</t>
  </si>
  <si>
    <t>4453211*******5235</t>
  </si>
  <si>
    <t>2025053***38424360265</t>
  </si>
  <si>
    <t>2025053******38424360265</t>
  </si>
  <si>
    <t>1379814*****2848</t>
  </si>
  <si>
    <t>2025/06/01 00:09:22</t>
  </si>
  <si>
    <t>盘*红</t>
  </si>
  <si>
    <t>137****8338</t>
  </si>
  <si>
    <t>4453211*******4620</t>
  </si>
  <si>
    <t>2025060***38467029896</t>
  </si>
  <si>
    <t>2025060******38467029896</t>
  </si>
  <si>
    <t>1379089*****7584</t>
  </si>
  <si>
    <t>2025/06/01 10:21:13</t>
  </si>
  <si>
    <t>何*聪</t>
  </si>
  <si>
    <t>150****9708</t>
  </si>
  <si>
    <t>4453211*******0016</t>
  </si>
  <si>
    <t>2025060***38442087354</t>
  </si>
  <si>
    <t>2025060******38442087354</t>
  </si>
  <si>
    <t>1378002*****2224</t>
  </si>
  <si>
    <t>2025/05/28 21:23:59</t>
  </si>
  <si>
    <t>郑*怡</t>
  </si>
  <si>
    <t>187****5096</t>
  </si>
  <si>
    <t>4453212*******3125</t>
  </si>
  <si>
    <t>2025052***38412767999</t>
  </si>
  <si>
    <t>2025052******38412767999</t>
  </si>
  <si>
    <t>1381264*****5632</t>
  </si>
  <si>
    <t>2025/06/07 12:32:30</t>
  </si>
  <si>
    <t>曹*洪</t>
  </si>
  <si>
    <t>138****5603</t>
  </si>
  <si>
    <t>4407241*******2010</t>
  </si>
  <si>
    <t>2025060***38506936539</t>
  </si>
  <si>
    <t>2025060******38506936539</t>
  </si>
  <si>
    <t>1385250*****7568</t>
  </si>
  <si>
    <t>2025/05/18 08:41:47</t>
  </si>
  <si>
    <t>郭*萍</t>
  </si>
  <si>
    <t>136****0429</t>
  </si>
  <si>
    <t>4453211*******3424</t>
  </si>
  <si>
    <t>2025061***38612954893</t>
  </si>
  <si>
    <t>2025061******38612954893</t>
  </si>
  <si>
    <t>1385250*****0304</t>
  </si>
  <si>
    <t>2025/03/14 10:30:52</t>
  </si>
  <si>
    <t>138****4180</t>
  </si>
  <si>
    <t>4453211*******4911</t>
  </si>
  <si>
    <t>2025061***38612323904</t>
  </si>
  <si>
    <t>2025061******38612323904</t>
  </si>
  <si>
    <t>1383076*****0848</t>
  </si>
  <si>
    <t>2025/06/09 06:34:05</t>
  </si>
  <si>
    <t>伍*华</t>
  </si>
  <si>
    <t>135****0221</t>
  </si>
  <si>
    <t>4412281*******3732</t>
  </si>
  <si>
    <t>2025061***38559904429</t>
  </si>
  <si>
    <t>2025061******38559904429</t>
  </si>
  <si>
    <t>1378047*****8176</t>
  </si>
  <si>
    <t>2025/05/21 16:02:37</t>
  </si>
  <si>
    <t>黎*婵</t>
  </si>
  <si>
    <t>139****6468</t>
  </si>
  <si>
    <t>4525021*******5826</t>
  </si>
  <si>
    <t>2025052***38384099419</t>
  </si>
  <si>
    <t>2025052******38384099419</t>
  </si>
  <si>
    <t>1378002*****9984</t>
  </si>
  <si>
    <t>2025/05/28 11:58:21</t>
  </si>
  <si>
    <t>覃*伦</t>
  </si>
  <si>
    <t>136****1684</t>
  </si>
  <si>
    <t>4453211*******1910</t>
  </si>
  <si>
    <t>2025052***38412485512</t>
  </si>
  <si>
    <t>2025052******38412485512</t>
  </si>
  <si>
    <t>1378728*****9216</t>
  </si>
  <si>
    <t>2025/05/30 09:56:47</t>
  </si>
  <si>
    <t>梁*兰</t>
  </si>
  <si>
    <t>134****3813</t>
  </si>
  <si>
    <t>4453211*******4029</t>
  </si>
  <si>
    <t>2025053***38437152257</t>
  </si>
  <si>
    <t>2025053******38437152257</t>
  </si>
  <si>
    <t>1386338*****9488</t>
  </si>
  <si>
    <t>2025/06/17 12:53:00</t>
  </si>
  <si>
    <t>叶*强</t>
  </si>
  <si>
    <t>150****9722</t>
  </si>
  <si>
    <t>4412281*******2210</t>
  </si>
  <si>
    <t>2025062***38638089356</t>
  </si>
  <si>
    <t>2025062******38638089356</t>
  </si>
  <si>
    <t>1380569*****9744</t>
  </si>
  <si>
    <t>2025/06/05 14:35:11</t>
  </si>
  <si>
    <t>钟*炜</t>
  </si>
  <si>
    <t>159****7186</t>
  </si>
  <si>
    <t>4453211*******1314</t>
  </si>
  <si>
    <t>2025060***38487996038</t>
  </si>
  <si>
    <t>2025060******38487996038</t>
  </si>
  <si>
    <t>1381264*****8784</t>
  </si>
  <si>
    <t>2025/06/07 16:17:26</t>
  </si>
  <si>
    <t>阮*华</t>
  </si>
  <si>
    <t>135****1191</t>
  </si>
  <si>
    <t>4412281*******0019</t>
  </si>
  <si>
    <t>2025060***38509446440</t>
  </si>
  <si>
    <t>2025060******38509446440</t>
  </si>
  <si>
    <t>1384555*****8160</t>
  </si>
  <si>
    <t>2025/06/16 12:00:20</t>
  </si>
  <si>
    <t>罗*伟</t>
  </si>
  <si>
    <t>188****1276</t>
  </si>
  <si>
    <t>4412281*******0611</t>
  </si>
  <si>
    <t>2025061***38594363542</t>
  </si>
  <si>
    <t>2025061******38594363542</t>
  </si>
  <si>
    <t>1384555*****3728</t>
  </si>
  <si>
    <t>2025/06/16 14:31:20</t>
  </si>
  <si>
    <t>张*杰</t>
  </si>
  <si>
    <t>199****7636</t>
  </si>
  <si>
    <t>4453211*******4355</t>
  </si>
  <si>
    <t>2025061***38595596331</t>
  </si>
  <si>
    <t>2025061******38595596331</t>
  </si>
  <si>
    <t>1380569*****5840</t>
  </si>
  <si>
    <t>2025/06/04 09:53:16</t>
  </si>
  <si>
    <t>刘*红</t>
  </si>
  <si>
    <t>158****4150</t>
  </si>
  <si>
    <t>4453211*******3126</t>
  </si>
  <si>
    <t>2025060***38486936683</t>
  </si>
  <si>
    <t>2025060******38486936683</t>
  </si>
  <si>
    <t>1380569*****9872</t>
  </si>
  <si>
    <t>2025/06/05 14:37:06</t>
  </si>
  <si>
    <t>彭*深</t>
  </si>
  <si>
    <t>138****9131</t>
  </si>
  <si>
    <t>2025060***38487815672</t>
  </si>
  <si>
    <t>2025060******38487815672</t>
  </si>
  <si>
    <t>1381264*****1856</t>
  </si>
  <si>
    <t>2025/06/06 17:23:03</t>
  </si>
  <si>
    <t>李*环</t>
  </si>
  <si>
    <t>136****6357</t>
  </si>
  <si>
    <t>4412281*******1326</t>
  </si>
  <si>
    <t>2025060***38510840223</t>
  </si>
  <si>
    <t>2025060******38510840223</t>
  </si>
  <si>
    <t>1379089*****9120</t>
  </si>
  <si>
    <t>2025/05/30 16:09:06</t>
  </si>
  <si>
    <t>潘*权</t>
  </si>
  <si>
    <t>153****8781</t>
  </si>
  <si>
    <t>4453211*******4611</t>
  </si>
  <si>
    <t>2025060***38442356058</t>
  </si>
  <si>
    <t>2025060******38442356058</t>
  </si>
  <si>
    <t>1371857*****4400</t>
  </si>
  <si>
    <t>2025/05/12 12:35:04</t>
  </si>
  <si>
    <t>潘*辉</t>
  </si>
  <si>
    <t>136****0007</t>
  </si>
  <si>
    <t>4412281*******3714</t>
  </si>
  <si>
    <t>2025051***38227573949</t>
  </si>
  <si>
    <t>2025051******38227573949</t>
  </si>
  <si>
    <t>1384163*****8896</t>
  </si>
  <si>
    <t>2025/05/20 23:56:18</t>
  </si>
  <si>
    <t>苏*淇</t>
  </si>
  <si>
    <t>183****9316</t>
  </si>
  <si>
    <t>4453211*******5231</t>
  </si>
  <si>
    <t>2025061***38586139420</t>
  </si>
  <si>
    <t>2025061******38586139420</t>
  </si>
  <si>
    <t>1396864*****9504</t>
  </si>
  <si>
    <t>2025/06/07 20:15:06</t>
  </si>
  <si>
    <t>冯*雄</t>
  </si>
  <si>
    <t>150****8358</t>
  </si>
  <si>
    <t>2025071***05653105680</t>
  </si>
  <si>
    <t>2025071******05653105680</t>
  </si>
  <si>
    <t>1378047*****1392</t>
  </si>
  <si>
    <t>2025/04/07 23:40:02</t>
  </si>
  <si>
    <t>梁*红</t>
  </si>
  <si>
    <t>158****5780</t>
  </si>
  <si>
    <t>4453211*******4629</t>
  </si>
  <si>
    <t>2025052***38390370627</t>
  </si>
  <si>
    <t>2025052******38390370627</t>
  </si>
  <si>
    <t>1371857*****1232</t>
  </si>
  <si>
    <t>2025051***38227608638</t>
  </si>
  <si>
    <t>2025051******38227608638</t>
  </si>
  <si>
    <t>1378046*****4000</t>
  </si>
  <si>
    <t>2025/05/24 10:14:50</t>
  </si>
  <si>
    <t>赵*佳</t>
  </si>
  <si>
    <t>135****8539</t>
  </si>
  <si>
    <t>4453211*******3716</t>
  </si>
  <si>
    <t>2025052***38382900372</t>
  </si>
  <si>
    <t>2025052******38382900372</t>
  </si>
  <si>
    <t>1368961*****0128</t>
  </si>
  <si>
    <t>2025/03/22 17:55:35</t>
  </si>
  <si>
    <t>苏*凤</t>
  </si>
  <si>
    <t>137****2740</t>
  </si>
  <si>
    <t>4453211*******1925</t>
  </si>
  <si>
    <t>新兴县匠一家居有限公司</t>
  </si>
  <si>
    <t>2025050***38134524408</t>
  </si>
  <si>
    <t>2025050******38134524408</t>
  </si>
  <si>
    <t>1368961*****9712</t>
  </si>
  <si>
    <t>2025050***38134618058</t>
  </si>
  <si>
    <t>2025050******38134618058</t>
  </si>
  <si>
    <t>1368960*****7424</t>
  </si>
  <si>
    <t>2025050***38134501803</t>
  </si>
  <si>
    <t>2025050******38134501803</t>
  </si>
  <si>
    <t>1368600*****9904</t>
  </si>
  <si>
    <t>2025/05/03 18:15:48</t>
  </si>
  <si>
    <t>梁*杰</t>
  </si>
  <si>
    <t>136****0426</t>
  </si>
  <si>
    <t>4453211*******4018</t>
  </si>
  <si>
    <t>2025050***38123217060</t>
  </si>
  <si>
    <t>2025050******38123217060</t>
  </si>
  <si>
    <t>1368600*****9632</t>
  </si>
  <si>
    <t>2025050***38123299183</t>
  </si>
  <si>
    <t>2025050******38123299183</t>
  </si>
  <si>
    <t>1377640*****4992</t>
  </si>
  <si>
    <t>2025/05/26 21:07:33</t>
  </si>
  <si>
    <t>134****3825</t>
  </si>
  <si>
    <t>4453212*******4644</t>
  </si>
  <si>
    <t>新兴县居安乐装饰工程有限公司</t>
  </si>
  <si>
    <t>2025052***38401033688</t>
  </si>
  <si>
    <t>2025052******38401033688</t>
  </si>
  <si>
    <t>1372219*****6512</t>
  </si>
  <si>
    <t>2025/03/25 11:30:29</t>
  </si>
  <si>
    <t>崔*枝</t>
  </si>
  <si>
    <t>138****8006</t>
  </si>
  <si>
    <t>4428281*******2534</t>
  </si>
  <si>
    <t>2025051***38236949047</t>
  </si>
  <si>
    <t>2025051******38236949047</t>
  </si>
  <si>
    <t>1372612*****9264</t>
  </si>
  <si>
    <t>2025/05/14 21:06:02</t>
  </si>
  <si>
    <t>廖*姗</t>
  </si>
  <si>
    <t>137****4700</t>
  </si>
  <si>
    <t>4406021*******1527</t>
  </si>
  <si>
    <t>2025051***38255854131</t>
  </si>
  <si>
    <t>2025051******38255854131</t>
  </si>
  <si>
    <t>1372612*****2464</t>
  </si>
  <si>
    <t>2025051***38255888071</t>
  </si>
  <si>
    <t>2025051******38255888071</t>
  </si>
  <si>
    <t>1378046*****2496</t>
  </si>
  <si>
    <t>2025/05/22 08:27:45</t>
  </si>
  <si>
    <t>135****4012</t>
  </si>
  <si>
    <t>4453211*******3115</t>
  </si>
  <si>
    <t>2025052***38381336008</t>
  </si>
  <si>
    <t>2025052******38381336008</t>
  </si>
  <si>
    <t>1378048*****6448</t>
  </si>
  <si>
    <t>2025052***38392806015</t>
  </si>
  <si>
    <t>2025052******38392806015</t>
  </si>
  <si>
    <t>1364972*****2416</t>
  </si>
  <si>
    <t>2025042***37989546213</t>
  </si>
  <si>
    <t>2025042******37989546213</t>
  </si>
  <si>
    <t>1366422*****9808</t>
  </si>
  <si>
    <t>2025/04/27 14:42:00</t>
  </si>
  <si>
    <t>梁*豪</t>
  </si>
  <si>
    <t>139****6465</t>
  </si>
  <si>
    <t>4453212*******4019</t>
  </si>
  <si>
    <t>新兴县空白璟建设工程有限公司</t>
  </si>
  <si>
    <t>2025042***38039358705</t>
  </si>
  <si>
    <t>2025042******38039358705</t>
  </si>
  <si>
    <t>1382351*****8672</t>
  </si>
  <si>
    <t>2025/05/24 09:47:18</t>
  </si>
  <si>
    <t>陈*霞</t>
  </si>
  <si>
    <t>182****6056</t>
  </si>
  <si>
    <t>4453211*******1646</t>
  </si>
  <si>
    <t>新兴县蓝居家居有限公司</t>
  </si>
  <si>
    <t>2025061***38539061132</t>
  </si>
  <si>
    <t>2025061******38539061132</t>
  </si>
  <si>
    <t>1380177*****5808</t>
  </si>
  <si>
    <t>2025/04/23 19:00:39</t>
  </si>
  <si>
    <t>简*勇</t>
  </si>
  <si>
    <t>138****2330</t>
  </si>
  <si>
    <t>4412281*******0339</t>
  </si>
  <si>
    <t>2025060***38478781999</t>
  </si>
  <si>
    <t>2025060******38478781999</t>
  </si>
  <si>
    <t>1378728*****5616</t>
  </si>
  <si>
    <t>2025/05/27 09:13:11</t>
  </si>
  <si>
    <t>135****2366</t>
  </si>
  <si>
    <t>4453211*******2245</t>
  </si>
  <si>
    <t>2025053***38435657335</t>
  </si>
  <si>
    <t>2025053******38435657335</t>
  </si>
  <si>
    <t>1378728*****4752</t>
  </si>
  <si>
    <t>2025053***38437214833</t>
  </si>
  <si>
    <t>2025053******38437214833</t>
  </si>
  <si>
    <t>1371857*****2832</t>
  </si>
  <si>
    <t>2025/05/10 13:14:36</t>
  </si>
  <si>
    <t>王*新</t>
  </si>
  <si>
    <t>183****2197</t>
  </si>
  <si>
    <t>2306211*******0051</t>
  </si>
  <si>
    <t>2025051***38230738345</t>
  </si>
  <si>
    <t>2025051******38230738345</t>
  </si>
  <si>
    <t>1372219*****2592</t>
  </si>
  <si>
    <t>2025051***38241529139</t>
  </si>
  <si>
    <t>2025051******38241529139</t>
  </si>
  <si>
    <t>1378002*****6816</t>
  </si>
  <si>
    <t>2025/05/18 14:22:35</t>
  </si>
  <si>
    <t>梁*容</t>
  </si>
  <si>
    <t>152****5390</t>
  </si>
  <si>
    <t>4453211*******3185</t>
  </si>
  <si>
    <t>1002202***9255130053</t>
  </si>
  <si>
    <t>1002202******9255130053</t>
  </si>
  <si>
    <t>1366422*****5728</t>
  </si>
  <si>
    <t>2025042***38039571391</t>
  </si>
  <si>
    <t>2025042******38039571391</t>
  </si>
  <si>
    <t>1377640*****1792</t>
  </si>
  <si>
    <t>2025/05/27 17:30:43</t>
  </si>
  <si>
    <t>135****8187</t>
  </si>
  <si>
    <t>4407831*******1518</t>
  </si>
  <si>
    <t>新兴县翎筑装饰材料有限公司</t>
  </si>
  <si>
    <t>2025052***38404076592</t>
  </si>
  <si>
    <t>2025052******38404076592</t>
  </si>
  <si>
    <t>1367146*****5280</t>
  </si>
  <si>
    <t>2025/04/29 11:11:48</t>
  </si>
  <si>
    <t>潘*泉</t>
  </si>
  <si>
    <t>189****6699</t>
  </si>
  <si>
    <t>4428281*******4634</t>
  </si>
  <si>
    <t>2025042***38059466975</t>
  </si>
  <si>
    <t>2025042******38059466975</t>
  </si>
  <si>
    <t>1364609*****9392</t>
  </si>
  <si>
    <t>2025/04/22 10:52:58</t>
  </si>
  <si>
    <t>张*才</t>
  </si>
  <si>
    <t>188****1773</t>
  </si>
  <si>
    <t>5113211*******2676</t>
  </si>
  <si>
    <t>2025042***37978332847</t>
  </si>
  <si>
    <t>2025042******37978332847</t>
  </si>
  <si>
    <t>1366787*****8912</t>
  </si>
  <si>
    <t>2025/04/28 21:34:54</t>
  </si>
  <si>
    <t>黄*锦</t>
  </si>
  <si>
    <t>189****5312</t>
  </si>
  <si>
    <t>4453211*******4314</t>
  </si>
  <si>
    <t>新兴县美邦电器有限公司</t>
  </si>
  <si>
    <t>2025042***38055392604</t>
  </si>
  <si>
    <t>2025042******38055392604</t>
  </si>
  <si>
    <t>1381626*****1024</t>
  </si>
  <si>
    <t>2025/06/08 11:37:55</t>
  </si>
  <si>
    <t>钟*红</t>
  </si>
  <si>
    <t>189****7987</t>
  </si>
  <si>
    <t>4453211*******1320</t>
  </si>
  <si>
    <t>2025060***38516693818</t>
  </si>
  <si>
    <t>2025060******38516693818</t>
  </si>
  <si>
    <t>1372219*****8560</t>
  </si>
  <si>
    <t>2025/05/13 15:22:25</t>
  </si>
  <si>
    <t>131****8665</t>
  </si>
  <si>
    <t>4453211*******4019</t>
  </si>
  <si>
    <t>新兴县美冠装饰工程有限公司</t>
  </si>
  <si>
    <t>2025051***38241049370</t>
  </si>
  <si>
    <t>2025051******38241049370</t>
  </si>
  <si>
    <t>1370769*****0096</t>
  </si>
  <si>
    <t>2025/05/03 15:14:24</t>
  </si>
  <si>
    <t>何*敏</t>
  </si>
  <si>
    <t>132****0316</t>
  </si>
  <si>
    <t>4453211*******0661</t>
  </si>
  <si>
    <t>2025050***38188816174</t>
  </si>
  <si>
    <t>2025050******38188816174</t>
  </si>
  <si>
    <t>1369683*****0208</t>
  </si>
  <si>
    <t>2025/05/05 15:01:21</t>
  </si>
  <si>
    <t>梁*宇</t>
  </si>
  <si>
    <t>189****3530</t>
  </si>
  <si>
    <t>4453211*******2211</t>
  </si>
  <si>
    <t>2025050***38156582655</t>
  </si>
  <si>
    <t>2025050******38156582655</t>
  </si>
  <si>
    <t>1378047*****9216</t>
  </si>
  <si>
    <t>2025/05/24 09:53:07</t>
  </si>
  <si>
    <t>苏*炎</t>
  </si>
  <si>
    <t>134****4237</t>
  </si>
  <si>
    <t>4428281*******2212</t>
  </si>
  <si>
    <t>2025052***38385148209</t>
  </si>
  <si>
    <t>2025052******38385148209</t>
  </si>
  <si>
    <t>1378046*****8288</t>
  </si>
  <si>
    <t>2025/05/22 10:27:47</t>
  </si>
  <si>
    <t>何*英</t>
  </si>
  <si>
    <t>198****5368</t>
  </si>
  <si>
    <t>4453211*******2265</t>
  </si>
  <si>
    <t>新兴县美澜装饰工程有限公司</t>
  </si>
  <si>
    <t>2025052***38383523342</t>
  </si>
  <si>
    <t>2025052******38383523342</t>
  </si>
  <si>
    <t>1377426*****1472</t>
  </si>
  <si>
    <t>2025/05/22 12:21:08</t>
  </si>
  <si>
    <t>梁*健</t>
  </si>
  <si>
    <t>132****8344</t>
  </si>
  <si>
    <t>4453211*******2212</t>
  </si>
  <si>
    <t>2025052***38346830438</t>
  </si>
  <si>
    <t>2025052******38346830438</t>
  </si>
  <si>
    <t>1378046*****7008</t>
  </si>
  <si>
    <t>2025/05/21 21:16:07</t>
  </si>
  <si>
    <t>麦*容</t>
  </si>
  <si>
    <t>136****1660</t>
  </si>
  <si>
    <t>4428281*******2827</t>
  </si>
  <si>
    <t>新兴县纳索斯家具有限公司</t>
  </si>
  <si>
    <t>2025052***38380033551</t>
  </si>
  <si>
    <t>2025052******38380033551</t>
  </si>
  <si>
    <t>1365699*****5168</t>
  </si>
  <si>
    <t>2025/03/14 14:30:48</t>
  </si>
  <si>
    <t>梁*</t>
  </si>
  <si>
    <t>136****0900</t>
  </si>
  <si>
    <t>4453211*******0053</t>
  </si>
  <si>
    <t>2025042***38017594937</t>
  </si>
  <si>
    <t>2025042******38017594937</t>
  </si>
  <si>
    <t>1387062*****9104</t>
  </si>
  <si>
    <t>2025/06/11 09:11:28</t>
  </si>
  <si>
    <t>吴*智</t>
  </si>
  <si>
    <t>138****8854</t>
  </si>
  <si>
    <t>2025062***38658604830</t>
  </si>
  <si>
    <t>2025062******38658604830</t>
  </si>
  <si>
    <t>1377424*****5152</t>
  </si>
  <si>
    <t>2025/03/09 20:14:23</t>
  </si>
  <si>
    <t>183****1625</t>
  </si>
  <si>
    <t>4453211*******3777</t>
  </si>
  <si>
    <t>2025052***38337044355</t>
  </si>
  <si>
    <t>2025052******38337044355</t>
  </si>
  <si>
    <t>1364613*****9248</t>
  </si>
  <si>
    <t>2025/04/22 17:39:20</t>
  </si>
  <si>
    <t>134****0353</t>
  </si>
  <si>
    <t>4453211*******2526</t>
  </si>
  <si>
    <t>2025042***37983285817</t>
  </si>
  <si>
    <t>2025042******37983285817</t>
  </si>
  <si>
    <t>1375118*****0144</t>
  </si>
  <si>
    <t>2025/05/21 08:03:15</t>
  </si>
  <si>
    <t>彭*容</t>
  </si>
  <si>
    <t>151****9105</t>
  </si>
  <si>
    <t>4453811*******257X</t>
  </si>
  <si>
    <t>新兴县启华胜装饰工程有限公司</t>
  </si>
  <si>
    <t>2025052***38325183383</t>
  </si>
  <si>
    <t>2025052******38325183383</t>
  </si>
  <si>
    <t>1378048*****6272</t>
  </si>
  <si>
    <t>2025/05/22 17:11:43</t>
  </si>
  <si>
    <t>梁*兴</t>
  </si>
  <si>
    <t>135****3087</t>
  </si>
  <si>
    <t>4453211*******4310</t>
  </si>
  <si>
    <t>新兴县森乐装饰有限公司</t>
  </si>
  <si>
    <t>2025052***38393678804</t>
  </si>
  <si>
    <t>2025052******38393678804</t>
  </si>
  <si>
    <t>1377640*****6256</t>
  </si>
  <si>
    <t>2025/04/03 13:44:23</t>
  </si>
  <si>
    <t>谢*红</t>
  </si>
  <si>
    <t>182****3098</t>
  </si>
  <si>
    <t>4412281*******0346</t>
  </si>
  <si>
    <t>2025052***38399848021</t>
  </si>
  <si>
    <t>2025052******38399848021</t>
  </si>
  <si>
    <t>1378045*****2832</t>
  </si>
  <si>
    <t>2025/05/21 09:03:46</t>
  </si>
  <si>
    <t>练*运</t>
  </si>
  <si>
    <t>180****0963</t>
  </si>
  <si>
    <t>2025052***38372862583</t>
  </si>
  <si>
    <t>2025052******38372862583</t>
  </si>
  <si>
    <t>1375118*****0832</t>
  </si>
  <si>
    <t>2025/04/27 15:35:43</t>
  </si>
  <si>
    <t>潘*爱</t>
  </si>
  <si>
    <t>137****8977</t>
  </si>
  <si>
    <t>4412281*******4627</t>
  </si>
  <si>
    <t>2025052***38325729158</t>
  </si>
  <si>
    <t>2025052******38325729158</t>
  </si>
  <si>
    <t>1372612*****9872</t>
  </si>
  <si>
    <t>2025/05/14 20:29:50</t>
  </si>
  <si>
    <t>丁*</t>
  </si>
  <si>
    <t>151****1321</t>
  </si>
  <si>
    <t>3208261*******5813</t>
  </si>
  <si>
    <t>2025051***38255352390</t>
  </si>
  <si>
    <t>2025051******38255352390</t>
  </si>
  <si>
    <t>1378002*****5392</t>
  </si>
  <si>
    <t>2025/05/29 15:37:27</t>
  </si>
  <si>
    <t>郭*辉</t>
  </si>
  <si>
    <t>158****8460</t>
  </si>
  <si>
    <t>4428281*******3135</t>
  </si>
  <si>
    <t>2025052***38412270836</t>
  </si>
  <si>
    <t>2025052******38412270836</t>
  </si>
  <si>
    <t>1378728*****1456</t>
  </si>
  <si>
    <t>2025/05/31 16:55:28</t>
  </si>
  <si>
    <t>叶*慧</t>
  </si>
  <si>
    <t>135****2445</t>
  </si>
  <si>
    <t>4453211*******2228</t>
  </si>
  <si>
    <t>2025053***38436168525</t>
  </si>
  <si>
    <t>2025053******38436168525</t>
  </si>
  <si>
    <t>1353808*****8016</t>
  </si>
  <si>
    <t>2025/03/23 17:23:03</t>
  </si>
  <si>
    <t>陈*明</t>
  </si>
  <si>
    <t>137****6826</t>
  </si>
  <si>
    <t>4412281*******2811</t>
  </si>
  <si>
    <t>新兴县珊珊装饰有限公司</t>
  </si>
  <si>
    <t>2025032***37629435134</t>
  </si>
  <si>
    <t>2025032******37629435134</t>
  </si>
  <si>
    <t>1378002*****3632</t>
  </si>
  <si>
    <t>2025/03/23 11:42:07</t>
  </si>
  <si>
    <t>梁*才</t>
  </si>
  <si>
    <t>138****6370</t>
  </si>
  <si>
    <t>4412281*******0332</t>
  </si>
  <si>
    <t>2025052***38412193149</t>
  </si>
  <si>
    <t>2025052******38412193149</t>
  </si>
  <si>
    <t>1362074*****6224</t>
  </si>
  <si>
    <t>2025/04/15 17:17:21</t>
  </si>
  <si>
    <t>梁*霞</t>
  </si>
  <si>
    <t>138****4385</t>
  </si>
  <si>
    <t>4453211*******372X</t>
  </si>
  <si>
    <t>2025041***37900941141</t>
  </si>
  <si>
    <t>2025041******37900941141</t>
  </si>
  <si>
    <t>1354892*****2640</t>
  </si>
  <si>
    <t>2025/03/09 21:01:09</t>
  </si>
  <si>
    <t>区*周</t>
  </si>
  <si>
    <t>189****6782</t>
  </si>
  <si>
    <t>4428281*******4013</t>
  </si>
  <si>
    <t>2025032***37660274177</t>
  </si>
  <si>
    <t>2025032******37660274177</t>
  </si>
  <si>
    <t>1378365*****6624</t>
  </si>
  <si>
    <t>新兴县舍意家居有限公司</t>
  </si>
  <si>
    <t>2025053***38423384414</t>
  </si>
  <si>
    <t>2025053******38423384414</t>
  </si>
  <si>
    <t>1383076*****6000</t>
  </si>
  <si>
    <t>2025/06/11 18:41:01</t>
  </si>
  <si>
    <t>梁*儿</t>
  </si>
  <si>
    <t>137****5156</t>
  </si>
  <si>
    <t>2025061***38559378563</t>
  </si>
  <si>
    <t>2025061******38559378563</t>
  </si>
  <si>
    <t>1378044*****9456</t>
  </si>
  <si>
    <t>2025/05/20 09:11:37</t>
  </si>
  <si>
    <t>赖*红</t>
  </si>
  <si>
    <t>134****6720</t>
  </si>
  <si>
    <t>4453211*******4329</t>
  </si>
  <si>
    <t>2025052***38369552924</t>
  </si>
  <si>
    <t>2025052******38369552924</t>
  </si>
  <si>
    <t>1378048*****6944</t>
  </si>
  <si>
    <t>2025/05/24 09:51:24</t>
  </si>
  <si>
    <t>郭*阳</t>
  </si>
  <si>
    <t>136****4509</t>
  </si>
  <si>
    <t>3604281*******3318</t>
  </si>
  <si>
    <t>2025052***38393833994</t>
  </si>
  <si>
    <t>2025052******38393833994</t>
  </si>
  <si>
    <t>1377641*****5104</t>
  </si>
  <si>
    <t>2025/05/28 21:56:26</t>
  </si>
  <si>
    <t>梁*远</t>
  </si>
  <si>
    <t>130****8369</t>
  </si>
  <si>
    <t>4453211*******0632</t>
  </si>
  <si>
    <t>2025052***38406058951</t>
  </si>
  <si>
    <t>2025052******38406058951</t>
  </si>
  <si>
    <t>1382351*****3376</t>
  </si>
  <si>
    <t>2025/06/10 17:18:10</t>
  </si>
  <si>
    <t>靳*</t>
  </si>
  <si>
    <t>183****0019</t>
  </si>
  <si>
    <t>4103261*******4227</t>
  </si>
  <si>
    <t>2025061***38540992928</t>
  </si>
  <si>
    <t>2025061******38540992928</t>
  </si>
  <si>
    <t>1383469*****0752</t>
  </si>
  <si>
    <t>2025061***38571027210</t>
  </si>
  <si>
    <t>2025061******38571027210</t>
  </si>
  <si>
    <t>1384163*****6352</t>
  </si>
  <si>
    <t>2025/06/15 09:04:45</t>
  </si>
  <si>
    <t>黄*钊</t>
  </si>
  <si>
    <t>132****1025</t>
  </si>
  <si>
    <t>4453211*******4610</t>
  </si>
  <si>
    <t>2025061***38584913767</t>
  </si>
  <si>
    <t>2025061******38584913767</t>
  </si>
  <si>
    <t>1371133*****7872</t>
  </si>
  <si>
    <t>2025/05/10 21:36:51</t>
  </si>
  <si>
    <t>谢*怡</t>
  </si>
  <si>
    <t>177****3630</t>
  </si>
  <si>
    <t>4453211*******3723</t>
  </si>
  <si>
    <t>新兴县拾光装饰工程有限公司</t>
  </si>
  <si>
    <t>2025051***38209387762</t>
  </si>
  <si>
    <t>2025051******38209387762</t>
  </si>
  <si>
    <t>1353450*****2144</t>
  </si>
  <si>
    <t>2025/03/22 11:47:26</t>
  </si>
  <si>
    <t>135****3325</t>
  </si>
  <si>
    <t>4412281*******3129</t>
  </si>
  <si>
    <t>新兴县闼闼门业有限公司</t>
  </si>
  <si>
    <t>2025032***37610544246</t>
  </si>
  <si>
    <t>2025032******37610544246</t>
  </si>
  <si>
    <t>1389598*****5392</t>
  </si>
  <si>
    <t>2025/06/27 19:07:11</t>
  </si>
  <si>
    <t>189****7560</t>
  </si>
  <si>
    <t>4453211*******3729</t>
  </si>
  <si>
    <t>新兴县唐艺建材有限公司</t>
  </si>
  <si>
    <t>2025063***38717248175</t>
  </si>
  <si>
    <t>2025063******38717248175</t>
  </si>
  <si>
    <t>1382713*****2832</t>
  </si>
  <si>
    <t>2025/06/11 16:36:01</t>
  </si>
  <si>
    <t>陈*健</t>
  </si>
  <si>
    <t>183****8388</t>
  </si>
  <si>
    <t>4453211*******3715</t>
  </si>
  <si>
    <t>2025061***38550304115</t>
  </si>
  <si>
    <t>2025061******38550304115</t>
  </si>
  <si>
    <t>1385250*****9200</t>
  </si>
  <si>
    <t>2025/06/18 15:05:44</t>
  </si>
  <si>
    <t>赵*能</t>
  </si>
  <si>
    <t>139****8231</t>
  </si>
  <si>
    <t>4412281*******0311</t>
  </si>
  <si>
    <t>2025061***38613376534</t>
  </si>
  <si>
    <t>2025061******38613376534</t>
  </si>
  <si>
    <t>1382714*****8144</t>
  </si>
  <si>
    <t>2025/06/10 21:30:10</t>
  </si>
  <si>
    <t>简*连</t>
  </si>
  <si>
    <t>134****0383</t>
  </si>
  <si>
    <t>4428281*******4328</t>
  </si>
  <si>
    <t>2025061***38552672247</t>
  </si>
  <si>
    <t>2025061******38552672247</t>
  </si>
  <si>
    <t>1377640*****5456</t>
  </si>
  <si>
    <t>2025/05/27 12:30:04</t>
  </si>
  <si>
    <t>陈*庆</t>
  </si>
  <si>
    <t>134****5108</t>
  </si>
  <si>
    <t>4428281*******3719</t>
  </si>
  <si>
    <t>2025052***38399135161</t>
  </si>
  <si>
    <t>2025052******38399135161</t>
  </si>
  <si>
    <t>1378041*****2832</t>
  </si>
  <si>
    <t>2025/04/14 09:47:21</t>
  </si>
  <si>
    <t>刘*勇</t>
  </si>
  <si>
    <t>139****6673</t>
  </si>
  <si>
    <t>4453211*******4315</t>
  </si>
  <si>
    <t>2025052***38353377840</t>
  </si>
  <si>
    <t>2025052******38353377840</t>
  </si>
  <si>
    <t>1378048*****7168</t>
  </si>
  <si>
    <t>2025/05/02 16:11:31</t>
  </si>
  <si>
    <t>136****7306</t>
  </si>
  <si>
    <t>4453211*******2226</t>
  </si>
  <si>
    <t>2025052***38395622890</t>
  </si>
  <si>
    <t>2025052******38395622890</t>
  </si>
  <si>
    <t>1377640*****6064</t>
  </si>
  <si>
    <t>2025052***38404998421</t>
  </si>
  <si>
    <t>2025052******38404998421</t>
  </si>
  <si>
    <t>1377640*****9952</t>
  </si>
  <si>
    <t>2025/05/02 15:53:35</t>
  </si>
  <si>
    <t>孙*旺</t>
  </si>
  <si>
    <t>138****6822</t>
  </si>
  <si>
    <t>2025052***38405045006</t>
  </si>
  <si>
    <t>2025052******38405045006</t>
  </si>
  <si>
    <t>1379453*****9152</t>
  </si>
  <si>
    <t>2025/03/11 20:04:11</t>
  </si>
  <si>
    <t>江*恩</t>
  </si>
  <si>
    <t>135****9098</t>
  </si>
  <si>
    <t>4412281*******1610</t>
  </si>
  <si>
    <t>2025060***38460572847</t>
  </si>
  <si>
    <t>2025060******38460572847</t>
  </si>
  <si>
    <t>1377640*****6576</t>
  </si>
  <si>
    <t>2025/05/22 19:14:35</t>
  </si>
  <si>
    <t>梁*人</t>
  </si>
  <si>
    <t>138****6258</t>
  </si>
  <si>
    <t>4453211*******4913</t>
  </si>
  <si>
    <t>2025052***38403948115</t>
  </si>
  <si>
    <t>2025052******38403948115</t>
  </si>
  <si>
    <t>1399383*****0624</t>
  </si>
  <si>
    <t>2025/07/21 09:15:05</t>
  </si>
  <si>
    <t>136****1407</t>
  </si>
  <si>
    <t>4453211*******4935</t>
  </si>
  <si>
    <t>新兴县维莱尔家居建材有限公司</t>
  </si>
  <si>
    <t>2025072***05751133370</t>
  </si>
  <si>
    <t>2025072******05751133370</t>
  </si>
  <si>
    <t>1379814*****5808</t>
  </si>
  <si>
    <t>2025/06/02 18:51:13</t>
  </si>
  <si>
    <t>欧*伦</t>
  </si>
  <si>
    <t>137****2695</t>
  </si>
  <si>
    <t>4428281*******0615</t>
  </si>
  <si>
    <t>新兴县维美家居用品有限公司</t>
  </si>
  <si>
    <t>2025060***38467286556</t>
  </si>
  <si>
    <t>2025060******38467286556</t>
  </si>
  <si>
    <t>1379453*****3744</t>
  </si>
  <si>
    <t>2025/05/30 18:42:17</t>
  </si>
  <si>
    <t>黎*玲</t>
  </si>
  <si>
    <t>150****6931</t>
  </si>
  <si>
    <t>4453211*******002X</t>
  </si>
  <si>
    <t>2025060***38461029343</t>
  </si>
  <si>
    <t>2025060******38461029343</t>
  </si>
  <si>
    <t>1381264*****6720</t>
  </si>
  <si>
    <t>2025/06/07 15:42:55</t>
  </si>
  <si>
    <t>欧*聪</t>
  </si>
  <si>
    <t>183****6131</t>
  </si>
  <si>
    <t>4453211*******1916</t>
  </si>
  <si>
    <t>2025060***38508869640</t>
  </si>
  <si>
    <t>2025060******38508869640</t>
  </si>
  <si>
    <t>1384163*****3424</t>
  </si>
  <si>
    <t>2025/06/15 15:17:24</t>
  </si>
  <si>
    <t>黎*莉</t>
  </si>
  <si>
    <t>134****8328</t>
  </si>
  <si>
    <t>4453211*******0046</t>
  </si>
  <si>
    <t>2025061***38588899458</t>
  </si>
  <si>
    <t>2025061******38588899458</t>
  </si>
  <si>
    <t>1380570*****1056</t>
  </si>
  <si>
    <t>2025/04/06 16:13:37</t>
  </si>
  <si>
    <t>温*华</t>
  </si>
  <si>
    <t>152****3332</t>
  </si>
  <si>
    <t>4453211*******4359</t>
  </si>
  <si>
    <t>新兴县旭佳建材有限公司</t>
  </si>
  <si>
    <t>2025060***38491658173</t>
  </si>
  <si>
    <t>2025060******38491658173</t>
  </si>
  <si>
    <t>1383800*****9440</t>
  </si>
  <si>
    <t>2025/06/13 13:30:41</t>
  </si>
  <si>
    <t>梁*洪</t>
  </si>
  <si>
    <t>177****1184</t>
  </si>
  <si>
    <t>4428281*******2519</t>
  </si>
  <si>
    <t>2025061***38573834689</t>
  </si>
  <si>
    <t>2025061******38573834689</t>
  </si>
  <si>
    <t>1381627*****3424</t>
  </si>
  <si>
    <t>2025/06/08 20:55:11</t>
  </si>
  <si>
    <t>张*彩</t>
  </si>
  <si>
    <t>136****7874</t>
  </si>
  <si>
    <t>2025060***38522770680</t>
  </si>
  <si>
    <t>2025060******38522770680</t>
  </si>
  <si>
    <t>1378048*****8112</t>
  </si>
  <si>
    <t>2025/05/27 00:00:29</t>
  </si>
  <si>
    <t>伍*霖</t>
  </si>
  <si>
    <t>158****6567</t>
  </si>
  <si>
    <t>2025052***38393437908</t>
  </si>
  <si>
    <t>2025052******38393437908</t>
  </si>
  <si>
    <t>1379452*****6944</t>
  </si>
  <si>
    <t>2025/06/02 15:18:49</t>
  </si>
  <si>
    <t>彭*鹍</t>
  </si>
  <si>
    <t>189****3659</t>
  </si>
  <si>
    <t>4412281*******2218</t>
  </si>
  <si>
    <t>2025060***38457870987</t>
  </si>
  <si>
    <t>2025060******38457870987</t>
  </si>
  <si>
    <t>1378048*****6960</t>
  </si>
  <si>
    <t>2025/05/18 18:37:47</t>
  </si>
  <si>
    <t>林*珠</t>
  </si>
  <si>
    <t>136****2154</t>
  </si>
  <si>
    <t>4409231*******3427</t>
  </si>
  <si>
    <t>2025052***38393692927</t>
  </si>
  <si>
    <t>2025052******38393692927</t>
  </si>
  <si>
    <t>1378365*****2832</t>
  </si>
  <si>
    <t>2025/05/30 15:11:55</t>
  </si>
  <si>
    <t>133****8132</t>
  </si>
  <si>
    <t>4428281*******0339</t>
  </si>
  <si>
    <t>2025053***38423082345</t>
  </si>
  <si>
    <t>2025053******38423082345</t>
  </si>
  <si>
    <t>1374393*****9680</t>
  </si>
  <si>
    <t>2025/05/18 15:03:54</t>
  </si>
  <si>
    <t>区*培</t>
  </si>
  <si>
    <t>183****6328</t>
  </si>
  <si>
    <t>4428281*******4015</t>
  </si>
  <si>
    <t>2025051***38303844977</t>
  </si>
  <si>
    <t>2025051******38303844977</t>
  </si>
  <si>
    <t>1369684*****8144</t>
  </si>
  <si>
    <t>2025/05/06 15:51:30</t>
  </si>
  <si>
    <t>莫*强</t>
  </si>
  <si>
    <t>182****5328</t>
  </si>
  <si>
    <t>4428281*******4014</t>
  </si>
  <si>
    <t>2025050***38159511553</t>
  </si>
  <si>
    <t>2025050******38159511553</t>
  </si>
  <si>
    <t>1377425*****3920</t>
  </si>
  <si>
    <t>2025/05/22 08:33:37</t>
  </si>
  <si>
    <t>叶*桃</t>
  </si>
  <si>
    <t>138****0214</t>
  </si>
  <si>
    <t>4453221*******464X</t>
  </si>
  <si>
    <t>2025052***38342143596</t>
  </si>
  <si>
    <t>2025052******38342143596</t>
  </si>
  <si>
    <t>1364613*****4448</t>
  </si>
  <si>
    <t>2025/04/15 18:24:40</t>
  </si>
  <si>
    <t>顾*兰</t>
  </si>
  <si>
    <t>136****2936</t>
  </si>
  <si>
    <t>4428281*******0320</t>
  </si>
  <si>
    <t>2025042***37983149616</t>
  </si>
  <si>
    <t>2025042******37983149616</t>
  </si>
  <si>
    <t>1364250*****1312</t>
  </si>
  <si>
    <t>2025042***37972015995</t>
  </si>
  <si>
    <t>2025042******37972015995</t>
  </si>
  <si>
    <t>1364610*****5360</t>
  </si>
  <si>
    <t>2025/04/21 15:49:43</t>
  </si>
  <si>
    <t>152****5320</t>
  </si>
  <si>
    <t>4428281*******402X</t>
  </si>
  <si>
    <t>2025042***37978601969</t>
  </si>
  <si>
    <t>2025042******37978601969</t>
  </si>
  <si>
    <t>1383469*****5072</t>
  </si>
  <si>
    <t>2025/06/13 19:09:39</t>
  </si>
  <si>
    <t>冯*</t>
  </si>
  <si>
    <t>136****7265</t>
  </si>
  <si>
    <t>4428281*******3710</t>
  </si>
  <si>
    <t>新兴县耀发建材有限公司</t>
  </si>
  <si>
    <t>2025061***38569921685</t>
  </si>
  <si>
    <t>2025061******38569921685</t>
  </si>
  <si>
    <t>1384556*****9552</t>
  </si>
  <si>
    <t>2025/03/19 11:37:47</t>
  </si>
  <si>
    <t>136****9800</t>
  </si>
  <si>
    <t>2025061***38596993355</t>
  </si>
  <si>
    <t>2025061******38596993355</t>
  </si>
  <si>
    <t>1364613*****7696</t>
  </si>
  <si>
    <t>2025/04/22 17:44:18</t>
  </si>
  <si>
    <t>黄*庆</t>
  </si>
  <si>
    <t>134****6654</t>
  </si>
  <si>
    <t>4428281*******1620</t>
  </si>
  <si>
    <t>2025042***37983182336</t>
  </si>
  <si>
    <t>2025042******37983182336</t>
  </si>
  <si>
    <t>1370770*****0752</t>
  </si>
  <si>
    <t>2025/05/09 14:34:00</t>
  </si>
  <si>
    <t>梁*彩</t>
  </si>
  <si>
    <t>189****0997</t>
  </si>
  <si>
    <t>4412281*******1622</t>
  </si>
  <si>
    <t>2025050***38191957872</t>
  </si>
  <si>
    <t>2025050******38191957872</t>
  </si>
  <si>
    <t>1380569*****9088</t>
  </si>
  <si>
    <t>2025/06/05 16:22:16</t>
  </si>
  <si>
    <t>136****3114</t>
  </si>
  <si>
    <t>4453211*******4327</t>
  </si>
  <si>
    <t>2025060***38488869656</t>
  </si>
  <si>
    <t>2025060******38488869656</t>
  </si>
  <si>
    <t>1369324*****9952</t>
  </si>
  <si>
    <t>2025/05/05 17:01:50</t>
  </si>
  <si>
    <t>梁*珊</t>
  </si>
  <si>
    <t>189****0883</t>
  </si>
  <si>
    <t>4453211*******0323</t>
  </si>
  <si>
    <t>2025050***38148655657</t>
  </si>
  <si>
    <t>2025050******38148655657</t>
  </si>
  <si>
    <t>1382351*****4128</t>
  </si>
  <si>
    <t>2025/04/05 18:44:42</t>
  </si>
  <si>
    <t>朱*</t>
  </si>
  <si>
    <t>137****2809</t>
  </si>
  <si>
    <t>4509811*******5038</t>
  </si>
  <si>
    <t>2025061***38541508141</t>
  </si>
  <si>
    <t>2025061******38541508141</t>
  </si>
  <si>
    <t>1382714*****2960</t>
  </si>
  <si>
    <t>2025/06/11 18:17:46</t>
  </si>
  <si>
    <t>李*屏</t>
  </si>
  <si>
    <t>136****6137</t>
  </si>
  <si>
    <t>4453211*******4022</t>
  </si>
  <si>
    <t>2025061***38551217700</t>
  </si>
  <si>
    <t>2025061******38551217700</t>
  </si>
  <si>
    <t>1379454*****0848</t>
  </si>
  <si>
    <t>2025/06/02 21:26:22</t>
  </si>
  <si>
    <t>莫*德</t>
  </si>
  <si>
    <t>137****1339</t>
  </si>
  <si>
    <t>4412281*******3416</t>
  </si>
  <si>
    <t>新兴县应景家具有限公司</t>
  </si>
  <si>
    <t>2025060***38462020217</t>
  </si>
  <si>
    <t>2025060******38462020217</t>
  </si>
  <si>
    <t>1379091*****8000</t>
  </si>
  <si>
    <t>2025/05/27 22:40:42</t>
  </si>
  <si>
    <t>谢*可</t>
  </si>
  <si>
    <t>183****5990</t>
  </si>
  <si>
    <t>4453211*******4038</t>
  </si>
  <si>
    <t>2025060***38450102090</t>
  </si>
  <si>
    <t>2025060******38450102090</t>
  </si>
  <si>
    <t>1393585*****4528</t>
  </si>
  <si>
    <t>2025/03/18 17:04:03</t>
  </si>
  <si>
    <t>张*深</t>
  </si>
  <si>
    <t>138****1138</t>
  </si>
  <si>
    <t>4412281*******001X</t>
  </si>
  <si>
    <t>新兴县永耀灯饰有限公司</t>
  </si>
  <si>
    <t>2025071***05582789066</t>
  </si>
  <si>
    <t>2025071******05582789066</t>
  </si>
  <si>
    <t>1384163*****7760</t>
  </si>
  <si>
    <t>2025/06/15 17:07:02</t>
  </si>
  <si>
    <t>伍*冰</t>
  </si>
  <si>
    <t>134****2021</t>
  </si>
  <si>
    <t>4453211*******5248</t>
  </si>
  <si>
    <t>2025061***38588009971</t>
  </si>
  <si>
    <t>2025061******38588009971</t>
  </si>
  <si>
    <t>1396484*****6224</t>
  </si>
  <si>
    <t>2025/07/13 23:26:15</t>
  </si>
  <si>
    <t>田*</t>
  </si>
  <si>
    <t>182****0356</t>
  </si>
  <si>
    <t>1405221*******0056</t>
  </si>
  <si>
    <t>2025071***05667167876</t>
  </si>
  <si>
    <t>2025071******05667167876</t>
  </si>
  <si>
    <t>1381264*****3696</t>
  </si>
  <si>
    <t>2025/03/22 16:59:30</t>
  </si>
  <si>
    <t>张*琪</t>
  </si>
  <si>
    <t>183****0206</t>
  </si>
  <si>
    <t>4453212*******1928</t>
  </si>
  <si>
    <t>2025060***38505656411</t>
  </si>
  <si>
    <t>2025060******38505656411</t>
  </si>
  <si>
    <t>1378047*****9408</t>
  </si>
  <si>
    <t>2025/03/25 19:06:44</t>
  </si>
  <si>
    <t>黎*儿</t>
  </si>
  <si>
    <t>159****8104</t>
  </si>
  <si>
    <t>4453211*******4926</t>
  </si>
  <si>
    <t>2025052***38383989883</t>
  </si>
  <si>
    <t>2025052******38383989883</t>
  </si>
  <si>
    <t>1378048*****3136</t>
  </si>
  <si>
    <t>2025/04/24 15:52:02</t>
  </si>
  <si>
    <t>江*珊</t>
  </si>
  <si>
    <t>138****9843</t>
  </si>
  <si>
    <t>4453211*******5245</t>
  </si>
  <si>
    <t>2025052***38395278257</t>
  </si>
  <si>
    <t>2025052******38395278257</t>
  </si>
  <si>
    <t>1383468*****5824</t>
  </si>
  <si>
    <t>2025/03/13 16:05:42</t>
  </si>
  <si>
    <t>137****6664</t>
  </si>
  <si>
    <t>4453211*******436X</t>
  </si>
  <si>
    <t>2025061***38567613556</t>
  </si>
  <si>
    <t>2025061******38567613556</t>
  </si>
  <si>
    <t>1380902*****1344</t>
  </si>
  <si>
    <t>2025/05/05 18:12:22</t>
  </si>
  <si>
    <t>甘*强</t>
  </si>
  <si>
    <t>189****3888</t>
  </si>
  <si>
    <t>4412281*******5210</t>
  </si>
  <si>
    <t>2025060***38498573554</t>
  </si>
  <si>
    <t>2025060******38498573554</t>
  </si>
  <si>
    <t>1383468*****3744</t>
  </si>
  <si>
    <t>2025/05/15 11:53:56</t>
  </si>
  <si>
    <t>颜*发</t>
  </si>
  <si>
    <t>150****3979</t>
  </si>
  <si>
    <t>4412281*******3153</t>
  </si>
  <si>
    <t>2025061***38567266633</t>
  </si>
  <si>
    <t>2025061******38567266633</t>
  </si>
  <si>
    <t>1381264*****7456</t>
  </si>
  <si>
    <t>2025/05/21 14:44:33</t>
  </si>
  <si>
    <t>欧*燃</t>
  </si>
  <si>
    <t>159****2867</t>
  </si>
  <si>
    <t>4412251*******1017</t>
  </si>
  <si>
    <t>2025060***38504764678</t>
  </si>
  <si>
    <t>2025060******38504764678</t>
  </si>
  <si>
    <t>1378365*****3936</t>
  </si>
  <si>
    <t>2025/05/30 08:07:42</t>
  </si>
  <si>
    <t>古*蔚</t>
  </si>
  <si>
    <t>183****7163</t>
  </si>
  <si>
    <t>2025053***38419761870</t>
  </si>
  <si>
    <t>2025053******38419761870</t>
  </si>
  <si>
    <t>1379090*****0320</t>
  </si>
  <si>
    <t>2025/06/01 14:35:18</t>
  </si>
  <si>
    <t>钟*花</t>
  </si>
  <si>
    <t>136****2786</t>
  </si>
  <si>
    <t>4304221*******5023</t>
  </si>
  <si>
    <t>2025060***38445649236</t>
  </si>
  <si>
    <t>2025060******38445649236</t>
  </si>
  <si>
    <t>1379453*****6608</t>
  </si>
  <si>
    <t>2025/06/02 18:08:29</t>
  </si>
  <si>
    <t>陈*虹</t>
  </si>
  <si>
    <t>134****0842</t>
  </si>
  <si>
    <t>4453211*******2521</t>
  </si>
  <si>
    <t>2025060***38460150929</t>
  </si>
  <si>
    <t>2025060******38460150929</t>
  </si>
  <si>
    <t>1379452*****8640</t>
  </si>
  <si>
    <t>2025/06/02 08:58:57</t>
  </si>
  <si>
    <t>邝*炜</t>
  </si>
  <si>
    <t>137****1511</t>
  </si>
  <si>
    <t>4401061*******0458</t>
  </si>
  <si>
    <t>2025060***38453921815</t>
  </si>
  <si>
    <t>2025060******38453921815</t>
  </si>
  <si>
    <t>1384555*****2416</t>
  </si>
  <si>
    <t>2025/06/03 16:15:53</t>
  </si>
  <si>
    <t>黎*东</t>
  </si>
  <si>
    <t>130****0779</t>
  </si>
  <si>
    <t>4412281*******0038</t>
  </si>
  <si>
    <t>2025061***38594352698</t>
  </si>
  <si>
    <t>2025061******38594352698</t>
  </si>
  <si>
    <t>1381989*****5136</t>
  </si>
  <si>
    <t>2025/06/09 14:29:39</t>
  </si>
  <si>
    <t>欧*金</t>
  </si>
  <si>
    <t>135****5555</t>
  </si>
  <si>
    <t>2025060***38528716641</t>
  </si>
  <si>
    <t>2025060******38528716641</t>
  </si>
  <si>
    <t>1382713*****7696</t>
  </si>
  <si>
    <t>2025/06/11 16:27:30</t>
  </si>
  <si>
    <t>苏*姬</t>
  </si>
  <si>
    <t>158****2722</t>
  </si>
  <si>
    <t>4453211*******1921</t>
  </si>
  <si>
    <t>2025061***38550021121</t>
  </si>
  <si>
    <t>2025061******38550021121</t>
  </si>
  <si>
    <t>1379815*****8560</t>
  </si>
  <si>
    <t>2025060***38469002180</t>
  </si>
  <si>
    <t>2025060******38469002180</t>
  </si>
  <si>
    <t>1372612*****1200</t>
  </si>
  <si>
    <t>2025/05/14 15:06:50</t>
  </si>
  <si>
    <t>138****1014</t>
  </si>
  <si>
    <t>4453211*******0312</t>
  </si>
  <si>
    <t>2025051***38251501688</t>
  </si>
  <si>
    <t>2025051******38251501688</t>
  </si>
  <si>
    <t>1385250*****5008</t>
  </si>
  <si>
    <t>2025/06/18 18:49:51</t>
  </si>
  <si>
    <t>李*华</t>
  </si>
  <si>
    <t>150****3168</t>
  </si>
  <si>
    <t>4412281*******1616</t>
  </si>
  <si>
    <t>2025061***38615692422</t>
  </si>
  <si>
    <t>2025061******38615692422</t>
  </si>
  <si>
    <t>1385250*****8384</t>
  </si>
  <si>
    <t>2025/06/18 09:06:50</t>
  </si>
  <si>
    <t>李*秀</t>
  </si>
  <si>
    <t>189****3671</t>
  </si>
  <si>
    <t>4428281*******2625</t>
  </si>
  <si>
    <t>2025061***05378425181</t>
  </si>
  <si>
    <t>2025061******05378425181</t>
  </si>
  <si>
    <t>1370770*****1728</t>
  </si>
  <si>
    <t>2025/05/09 11:22:13</t>
  </si>
  <si>
    <t>练*琪</t>
  </si>
  <si>
    <t>178****4816</t>
  </si>
  <si>
    <t>4453211*******0024</t>
  </si>
  <si>
    <t>2025050***38189551301</t>
  </si>
  <si>
    <t>2025050******38189551301</t>
  </si>
  <si>
    <t>1372219*****8592</t>
  </si>
  <si>
    <t>2025051***38241198973</t>
  </si>
  <si>
    <t>2025051******38241198973</t>
  </si>
  <si>
    <t>1372944*****2720</t>
  </si>
  <si>
    <t>2025051***38260824009</t>
  </si>
  <si>
    <t>2025051******38260824009</t>
  </si>
  <si>
    <t>1378047*****7872</t>
  </si>
  <si>
    <t>2025052***38385441355</t>
  </si>
  <si>
    <t>2025052******38385441355</t>
  </si>
  <si>
    <t>1377640*****0768</t>
  </si>
  <si>
    <t>2025/02/25 14:40:24</t>
  </si>
  <si>
    <t>莫*玲</t>
  </si>
  <si>
    <t>158****6507</t>
  </si>
  <si>
    <t>4453211*******2246</t>
  </si>
  <si>
    <t>2025052***38402149167</t>
  </si>
  <si>
    <t>2025052******38402149167</t>
  </si>
  <si>
    <t>1377640*****0928</t>
  </si>
  <si>
    <t>2025052***38402603973</t>
  </si>
  <si>
    <t>2025052******38402603973</t>
  </si>
  <si>
    <t>1369686*****7216</t>
  </si>
  <si>
    <t>2025/05/06 21:34:43</t>
  </si>
  <si>
    <t>梁*怡</t>
  </si>
  <si>
    <t>156****1433</t>
  </si>
  <si>
    <t>4453211*******2225</t>
  </si>
  <si>
    <t>2025050***38163291456</t>
  </si>
  <si>
    <t>2025050******38163291456</t>
  </si>
  <si>
    <t>1388874*****0256</t>
  </si>
  <si>
    <t>2025/06/22 18:20:09</t>
  </si>
  <si>
    <t>139****4414</t>
  </si>
  <si>
    <t>新兴县宇恒科技有限公司</t>
  </si>
  <si>
    <t>2025062***38703312113</t>
  </si>
  <si>
    <t>2025062******38703312113</t>
  </si>
  <si>
    <t>1378728*****7056</t>
  </si>
  <si>
    <t>2025/05/21 16:46:38</t>
  </si>
  <si>
    <t>林*丽</t>
  </si>
  <si>
    <t>137****1478</t>
  </si>
  <si>
    <t>3505241*******3523</t>
  </si>
  <si>
    <t>2025053***38434802679</t>
  </si>
  <si>
    <t>2025053******38434802679</t>
  </si>
  <si>
    <t>1378048*****4032</t>
  </si>
  <si>
    <t>2025052***38392137372</t>
  </si>
  <si>
    <t>2025052******38392137372</t>
  </si>
  <si>
    <t>1382713*****8528</t>
  </si>
  <si>
    <t>2025061***05322881553</t>
  </si>
  <si>
    <t>2025061******05322881553</t>
  </si>
  <si>
    <t>1378048*****4528</t>
  </si>
  <si>
    <t>2025/05/24 10:43:01</t>
  </si>
  <si>
    <t>199****7897</t>
  </si>
  <si>
    <t>4453211*******3714</t>
  </si>
  <si>
    <t>2025052***38394471495</t>
  </si>
  <si>
    <t>2025052******38394471495</t>
  </si>
  <si>
    <t>2025/04/30 09:09:35</t>
  </si>
  <si>
    <t>梁*裕</t>
  </si>
  <si>
    <t>139****4488</t>
  </si>
  <si>
    <t>4412281*******3717</t>
  </si>
  <si>
    <t>2025051***38231428881</t>
  </si>
  <si>
    <t>2025051******38231428881</t>
  </si>
  <si>
    <t>1378046*****6656</t>
  </si>
  <si>
    <t>2025052***38379283983</t>
  </si>
  <si>
    <t>2025052******38379283983</t>
  </si>
  <si>
    <t>1377640*****5552</t>
  </si>
  <si>
    <t>2025052***38401644977</t>
  </si>
  <si>
    <t>2025052******38401644977</t>
  </si>
  <si>
    <t>1396484*****5232</t>
  </si>
  <si>
    <t>2025/07/13 19:08:09</t>
  </si>
  <si>
    <t>林*英</t>
  </si>
  <si>
    <t>150****8265</t>
  </si>
  <si>
    <t>4504221*******3022</t>
  </si>
  <si>
    <t>新兴县钰盾门业贸易有限公司</t>
  </si>
  <si>
    <t>2025071***12342813260</t>
  </si>
  <si>
    <t>2025071******12342813260</t>
  </si>
  <si>
    <t>1381627*****8032</t>
  </si>
  <si>
    <t>2025/06/02 21:11:15</t>
  </si>
  <si>
    <t>陈*轩</t>
  </si>
  <si>
    <t>130****0003</t>
  </si>
  <si>
    <t>4453212*******311X</t>
  </si>
  <si>
    <t>2025060***05302678524</t>
  </si>
  <si>
    <t>2025060******05302678524</t>
  </si>
  <si>
    <t>1400470*****6192</t>
  </si>
  <si>
    <t>2025/07/20 16:03:53</t>
  </si>
  <si>
    <t>欧*良</t>
  </si>
  <si>
    <t>135****6969</t>
  </si>
  <si>
    <t>4453211*******161X</t>
  </si>
  <si>
    <t>2025073***05782779004</t>
  </si>
  <si>
    <t>2025073******05782779004</t>
  </si>
  <si>
    <t>1388511*****4400</t>
  </si>
  <si>
    <t>2025/06/26 11:54:58</t>
  </si>
  <si>
    <t>刘*洁</t>
  </si>
  <si>
    <t>135****0426</t>
  </si>
  <si>
    <t>4453212*******3729</t>
  </si>
  <si>
    <t>2025062***12286159507</t>
  </si>
  <si>
    <t>2025062******12286159507</t>
  </si>
  <si>
    <t>1360292*****4368</t>
  </si>
  <si>
    <t>2025/04/01 20:57:35</t>
  </si>
  <si>
    <t>刘*婷</t>
  </si>
  <si>
    <t>135****1030</t>
  </si>
  <si>
    <t>4453211*******3143</t>
  </si>
  <si>
    <t>2025041***37842097943</t>
  </si>
  <si>
    <t>2025041******37842097943</t>
  </si>
  <si>
    <t>1388874*****4992</t>
  </si>
  <si>
    <t>2025/05/09 15:14:54</t>
  </si>
  <si>
    <t>陈*雄</t>
  </si>
  <si>
    <t>137****8266</t>
  </si>
  <si>
    <t>4428281*******2517</t>
  </si>
  <si>
    <t>2025062***12288697403</t>
  </si>
  <si>
    <t>2025062******12288697403</t>
  </si>
  <si>
    <t>1371133*****3616</t>
  </si>
  <si>
    <t>2025051***38207298148</t>
  </si>
  <si>
    <t>2025051******38207298148</t>
  </si>
  <si>
    <t>1380569*****2576</t>
  </si>
  <si>
    <t>2025/05/18 23:56:22</t>
  </si>
  <si>
    <t>伍*超</t>
  </si>
  <si>
    <t>137****6661</t>
  </si>
  <si>
    <t>4453211*******3717</t>
  </si>
  <si>
    <t>2025060***05274676519</t>
  </si>
  <si>
    <t>2025060******05274676519</t>
  </si>
  <si>
    <t>1381626*****8640</t>
  </si>
  <si>
    <t>2025/06/08 15:27:03</t>
  </si>
  <si>
    <t>甘*婉</t>
  </si>
  <si>
    <t>183****5547</t>
  </si>
  <si>
    <t>4453211*******5267</t>
  </si>
  <si>
    <t>2025060***05300876773</t>
  </si>
  <si>
    <t>2025060******05300876773</t>
  </si>
  <si>
    <t>1384555*****6896</t>
  </si>
  <si>
    <t>2025/06/16 11:08:51</t>
  </si>
  <si>
    <t>陈*桓</t>
  </si>
  <si>
    <t>180****0090</t>
  </si>
  <si>
    <t>4412281*******3419</t>
  </si>
  <si>
    <t>2025061***05363613171</t>
  </si>
  <si>
    <t>2025061******05363613171</t>
  </si>
  <si>
    <t>1388511*****5904</t>
  </si>
  <si>
    <t>2025/06/24 11:00:23</t>
  </si>
  <si>
    <t>梁*铭</t>
  </si>
  <si>
    <t>138****2972</t>
  </si>
  <si>
    <t>4453021*******1247</t>
  </si>
  <si>
    <t>2025062***12286520801</t>
  </si>
  <si>
    <t>2025062******12286520801</t>
  </si>
  <si>
    <t>1394310*****9936</t>
  </si>
  <si>
    <t>2025/06/26 09:05:43</t>
  </si>
  <si>
    <t>翟*结</t>
  </si>
  <si>
    <t>135****3262</t>
  </si>
  <si>
    <t>4412831*******2044</t>
  </si>
  <si>
    <t>2025071***12329712088</t>
  </si>
  <si>
    <t>2025071******12329712088</t>
  </si>
  <si>
    <t>1384163*****0528</t>
  </si>
  <si>
    <t>2025/06/15 08:08:00</t>
  </si>
  <si>
    <t>罗*泉</t>
  </si>
  <si>
    <t>136****5661</t>
  </si>
  <si>
    <t>4412281*******1911</t>
  </si>
  <si>
    <t>新兴县筠泓装饰工程有限公司</t>
  </si>
  <si>
    <t>2025061***38590142229</t>
  </si>
  <si>
    <t>2025061******38590142229</t>
  </si>
  <si>
    <t>1378728*****2256</t>
  </si>
  <si>
    <t>2025/05/31 19:00:13</t>
  </si>
  <si>
    <t>伍*丽</t>
  </si>
  <si>
    <t>134****7791</t>
  </si>
  <si>
    <t>4412281*******3723</t>
  </si>
  <si>
    <t>新兴县运气爆棚家居有限公司</t>
  </si>
  <si>
    <t>2025053***38437478425</t>
  </si>
  <si>
    <t>2025053******38437478425</t>
  </si>
  <si>
    <t>1379090*****7200</t>
  </si>
  <si>
    <t>2025060***38447365708</t>
  </si>
  <si>
    <t>2025060******38447365708</t>
  </si>
  <si>
    <t>1368238*****9552</t>
  </si>
  <si>
    <t>2025/05/02 17:51:05</t>
  </si>
  <si>
    <t>黎*祥</t>
  </si>
  <si>
    <t>188****2978</t>
  </si>
  <si>
    <t>4415231*******6795</t>
  </si>
  <si>
    <t>2025050***38108224419</t>
  </si>
  <si>
    <t>2025050******38108224419</t>
  </si>
  <si>
    <t>1386337*****1264</t>
  </si>
  <si>
    <t>2025/06/21 10:44:01</t>
  </si>
  <si>
    <t>王*礼</t>
  </si>
  <si>
    <t>133****5485</t>
  </si>
  <si>
    <t>6104271*******5415</t>
  </si>
  <si>
    <t>2025062***38637891989</t>
  </si>
  <si>
    <t>2025062******38637891989</t>
  </si>
  <si>
    <t>1383801*****0768</t>
  </si>
  <si>
    <t>2025/06/14 20:32:25</t>
  </si>
  <si>
    <t>练*华</t>
  </si>
  <si>
    <t>134****1810</t>
  </si>
  <si>
    <t>4412281*******1016</t>
  </si>
  <si>
    <t>2025061***05351113713</t>
  </si>
  <si>
    <t>2025061******05351113713</t>
  </si>
  <si>
    <t>1356732*****6576</t>
  </si>
  <si>
    <t>2025/03/27 22:05:34</t>
  </si>
  <si>
    <t>崔*满</t>
  </si>
  <si>
    <t>151****9009</t>
  </si>
  <si>
    <t>2025032***37678770336</t>
  </si>
  <si>
    <t>2025032******37678770336</t>
  </si>
  <si>
    <t>1363560*****7968</t>
  </si>
  <si>
    <t>2025/04/19 17:02:21</t>
  </si>
  <si>
    <t>熊*</t>
  </si>
  <si>
    <t>180****1356</t>
  </si>
  <si>
    <t>5105221*******8627</t>
  </si>
  <si>
    <t>2025041***37946628874</t>
  </si>
  <si>
    <t>2025041******37946628874</t>
  </si>
  <si>
    <t>1367149*****8432</t>
  </si>
  <si>
    <t>2025/04/29 17:39:30</t>
  </si>
  <si>
    <t>盘*燕</t>
  </si>
  <si>
    <t>183****1071</t>
  </si>
  <si>
    <t>2025042***38064299691</t>
  </si>
  <si>
    <t>2025042******38064299691</t>
  </si>
  <si>
    <t>1354877*****0464</t>
  </si>
  <si>
    <t>2025/03/22 17:08:19</t>
  </si>
  <si>
    <t>135****5171</t>
  </si>
  <si>
    <t>4412281*******031X</t>
  </si>
  <si>
    <t>2025032***37615621720</t>
  </si>
  <si>
    <t>2025032******37615621720</t>
  </si>
  <si>
    <t>1372944*****4128</t>
  </si>
  <si>
    <t>2025/05/12 20:11:51</t>
  </si>
  <si>
    <t>李*梅</t>
  </si>
  <si>
    <t>137****4013</t>
  </si>
  <si>
    <t>4509211*******164X</t>
  </si>
  <si>
    <t>2025051***38266391076</t>
  </si>
  <si>
    <t>2025051******38266391076</t>
  </si>
  <si>
    <t>1359537*****4464</t>
  </si>
  <si>
    <t>2025/04/08 15:44:09</t>
  </si>
  <si>
    <t>苏*好</t>
  </si>
  <si>
    <t>138****8274</t>
  </si>
  <si>
    <t>4412281*******3168</t>
  </si>
  <si>
    <t>2025040***37819059626</t>
  </si>
  <si>
    <t>2025040******37819059626</t>
  </si>
  <si>
    <t>1363898*****4544</t>
  </si>
  <si>
    <t>2025/04/20 17:21:49</t>
  </si>
  <si>
    <t>吴*佳</t>
  </si>
  <si>
    <t>138****1206</t>
  </si>
  <si>
    <t>4453211*******5230</t>
  </si>
  <si>
    <t>2025042***37960780917</t>
  </si>
  <si>
    <t>2025042******37960780917</t>
  </si>
  <si>
    <t>1386700*****6112</t>
  </si>
  <si>
    <t>2025/06/21 16:15:37</t>
  </si>
  <si>
    <t>梁*莹</t>
  </si>
  <si>
    <t>134****5895</t>
  </si>
  <si>
    <t>4453211*******462X</t>
  </si>
  <si>
    <t>2025062***38649580952</t>
  </si>
  <si>
    <t>2025062******38649580952</t>
  </si>
  <si>
    <t>1349788*****8384</t>
  </si>
  <si>
    <t>2025/03/04 17:10:34</t>
  </si>
  <si>
    <t>梁*峰</t>
  </si>
  <si>
    <t>158****6912</t>
  </si>
  <si>
    <t>4453211*******4017</t>
  </si>
  <si>
    <t>2025030***37405410836</t>
  </si>
  <si>
    <t>2025030******37405410836</t>
  </si>
  <si>
    <t>1381627*****3712</t>
  </si>
  <si>
    <t>2025/06/08 20:24:44</t>
  </si>
  <si>
    <t>邓*彩</t>
  </si>
  <si>
    <t>189****7842</t>
  </si>
  <si>
    <t>4428281*******2266</t>
  </si>
  <si>
    <t>2025060***38522398453</t>
  </si>
  <si>
    <t>2025060******38522398453</t>
  </si>
  <si>
    <t>1383468*****6864</t>
  </si>
  <si>
    <t>2025/06/13 16:15:13</t>
  </si>
  <si>
    <t>梁*杨</t>
  </si>
  <si>
    <t>135****5435</t>
  </si>
  <si>
    <t>4428281*******3150</t>
  </si>
  <si>
    <t>2025061***05338769300</t>
  </si>
  <si>
    <t>2025061******05338769300</t>
  </si>
  <si>
    <t>1383076*****7888</t>
  </si>
  <si>
    <t>2025/06/12 20:04:50</t>
  </si>
  <si>
    <t>方*秋</t>
  </si>
  <si>
    <t>134****3404</t>
  </si>
  <si>
    <t>4412281*******0028</t>
  </si>
  <si>
    <t>2025061***05333212334</t>
  </si>
  <si>
    <t>2025061******05333212334</t>
  </si>
  <si>
    <t>1384163*****2448</t>
  </si>
  <si>
    <t>2025/06/15 12:30:16</t>
  </si>
  <si>
    <t>王*兰</t>
  </si>
  <si>
    <t>152****4265</t>
  </si>
  <si>
    <t>4412231*******5068</t>
  </si>
  <si>
    <t>2025061***05355059246</t>
  </si>
  <si>
    <t>2025061******05355059246</t>
  </si>
  <si>
    <t>1383800*****1808</t>
  </si>
  <si>
    <t>2025/06/14 10:41:16</t>
  </si>
  <si>
    <t>莫*女</t>
  </si>
  <si>
    <t>134****9827</t>
  </si>
  <si>
    <t>4408021*******0021</t>
  </si>
  <si>
    <t>2025061***05344272931</t>
  </si>
  <si>
    <t>2025061******05344272931</t>
  </si>
  <si>
    <t>1362466*****9504</t>
  </si>
  <si>
    <t>2025/04/09 16:14:28</t>
  </si>
  <si>
    <t>伍*坤</t>
  </si>
  <si>
    <t>134****8088</t>
  </si>
  <si>
    <t>4412281*******3317</t>
  </si>
  <si>
    <t>2025041***37910699666</t>
  </si>
  <si>
    <t>2025041******37910699666</t>
  </si>
  <si>
    <t>1352309*****4048</t>
  </si>
  <si>
    <t>2025/03/15 15:52:21</t>
  </si>
  <si>
    <t>郑*华</t>
  </si>
  <si>
    <t>185****0823</t>
  </si>
  <si>
    <t>4453211*******3154</t>
  </si>
  <si>
    <t>2025031***37530519004</t>
  </si>
  <si>
    <t>2025031******37530519004</t>
  </si>
  <si>
    <t>1361712*****5872</t>
  </si>
  <si>
    <t>2025/04/14 17:50:41</t>
  </si>
  <si>
    <t>麦*强</t>
  </si>
  <si>
    <t>186****8602</t>
  </si>
  <si>
    <t>4453211*******2519</t>
  </si>
  <si>
    <t>2025041***37888822163</t>
  </si>
  <si>
    <t>2025041******37888822163</t>
  </si>
  <si>
    <t>1363166*****6032</t>
  </si>
  <si>
    <t>2025/04/18 15:56:28</t>
  </si>
  <si>
    <t>134****8829</t>
  </si>
  <si>
    <t>4412281*******3123</t>
  </si>
  <si>
    <t>2025041***37933211225</t>
  </si>
  <si>
    <t>2025041******37933211225</t>
  </si>
  <si>
    <t>1369321*****8432</t>
  </si>
  <si>
    <t>2025/04/19 18:29:31</t>
  </si>
  <si>
    <t>134****8256</t>
  </si>
  <si>
    <t>4412281*******0047</t>
  </si>
  <si>
    <t>2025050***38144636433</t>
  </si>
  <si>
    <t>2025050******38144636433</t>
  </si>
  <si>
    <t>1379090*****8208</t>
  </si>
  <si>
    <t>2025/06/01 16:23:43</t>
  </si>
  <si>
    <t>温*忠</t>
  </si>
  <si>
    <t>199****0413</t>
  </si>
  <si>
    <t>4412281*******1314</t>
  </si>
  <si>
    <t>2025060***38447234564</t>
  </si>
  <si>
    <t>2025060******38447234564</t>
  </si>
  <si>
    <t>1381989*****9360</t>
  </si>
  <si>
    <t>2025/06/09 17:55:42</t>
  </si>
  <si>
    <t>曾*锋</t>
  </si>
  <si>
    <t>183****5551</t>
  </si>
  <si>
    <t>4453211*******0319</t>
  </si>
  <si>
    <t>2025060***38530948030</t>
  </si>
  <si>
    <t>2025060******38530948030</t>
  </si>
  <si>
    <t>1382351*****1808</t>
  </si>
  <si>
    <t>2025/06/10 10:23:45</t>
  </si>
  <si>
    <t>盘*毅</t>
  </si>
  <si>
    <t>151****9882</t>
  </si>
  <si>
    <t>2025061***38536244840</t>
  </si>
  <si>
    <t>2025061******38536244840</t>
  </si>
  <si>
    <t>1367874*****2416</t>
  </si>
  <si>
    <t>2025/05/01 15:40:08</t>
  </si>
  <si>
    <t>陈*靖</t>
  </si>
  <si>
    <t>156****7324</t>
  </si>
  <si>
    <t>4453211*******1317</t>
  </si>
  <si>
    <t>2025050***38090060958</t>
  </si>
  <si>
    <t>2025050******38090060958</t>
  </si>
  <si>
    <t>1378728*****4784</t>
  </si>
  <si>
    <t>2025/05/31 16:21:13</t>
  </si>
  <si>
    <t>赵*锋</t>
  </si>
  <si>
    <t>130****1524</t>
  </si>
  <si>
    <t>4453211*******3735</t>
  </si>
  <si>
    <t>2025053***38435412152</t>
  </si>
  <si>
    <t>2025053******38435412152</t>
  </si>
  <si>
    <t>1384888*****6816</t>
  </si>
  <si>
    <t>2025/06/17 21:02:04</t>
  </si>
  <si>
    <t>135****1938</t>
  </si>
  <si>
    <t>4412281*******0021</t>
  </si>
  <si>
    <t>2025061***05377147905</t>
  </si>
  <si>
    <t>2025061******05377147905</t>
  </si>
  <si>
    <t>1381988*****6048</t>
  </si>
  <si>
    <t>2025/06/06 14:36:15</t>
  </si>
  <si>
    <t>158****5045</t>
  </si>
  <si>
    <t>4412281*******402X</t>
  </si>
  <si>
    <t>2025060***38526563029</t>
  </si>
  <si>
    <t>2025060******38526563029</t>
  </si>
  <si>
    <t>1365366*****1568</t>
  </si>
  <si>
    <t>2025/03/04 11:44:44</t>
  </si>
  <si>
    <t>梁*娇</t>
  </si>
  <si>
    <t>157****0139</t>
  </si>
  <si>
    <t>4453211*******4340</t>
  </si>
  <si>
    <t>2025042***38004487866</t>
  </si>
  <si>
    <t>2025042******38004487866</t>
  </si>
  <si>
    <t>1364250*****2608</t>
  </si>
  <si>
    <t>2025/04/21 17:01:01</t>
  </si>
  <si>
    <t>梁*爱</t>
  </si>
  <si>
    <t>137****6206</t>
  </si>
  <si>
    <t>4412281*******3147</t>
  </si>
  <si>
    <t>2025042***37971819777</t>
  </si>
  <si>
    <t>2025042******37971819777</t>
  </si>
  <si>
    <t>1371857*****3520</t>
  </si>
  <si>
    <t>2025/05/12 18:29:38</t>
  </si>
  <si>
    <t>陈*娜</t>
  </si>
  <si>
    <t>150****9027</t>
  </si>
  <si>
    <t>4405071*******0628</t>
  </si>
  <si>
    <t>新兴县泽安建材装饰有限公司</t>
  </si>
  <si>
    <t>2025051***38231712054</t>
  </si>
  <si>
    <t>2025051******38231712054</t>
  </si>
  <si>
    <t>1372944*****3072</t>
  </si>
  <si>
    <t>2025/04/12 10:47:15</t>
  </si>
  <si>
    <t>陈*金</t>
  </si>
  <si>
    <t>131****2182</t>
  </si>
  <si>
    <t>4453211*******2518</t>
  </si>
  <si>
    <t>2025051***38265210459</t>
  </si>
  <si>
    <t>2025051******38265210459</t>
  </si>
  <si>
    <t>1372612*****6736</t>
  </si>
  <si>
    <t>2025/05/14 14:08:56</t>
  </si>
  <si>
    <t>陈*海</t>
  </si>
  <si>
    <t>134****1947</t>
  </si>
  <si>
    <t>2025051***38250969243</t>
  </si>
  <si>
    <t>2025051******38250969243</t>
  </si>
  <si>
    <t>1378046*****3776</t>
  </si>
  <si>
    <t>2025/05/22 17:57:55</t>
  </si>
  <si>
    <t>黄*娴</t>
  </si>
  <si>
    <t>136****3527</t>
  </si>
  <si>
    <t>4453211*******2248</t>
  </si>
  <si>
    <t>2025052***38382011896</t>
  </si>
  <si>
    <t>2025052******38382011896</t>
  </si>
  <si>
    <t>1378041*****0688</t>
  </si>
  <si>
    <t>2025/05/22 16:03:03</t>
  </si>
  <si>
    <t>何*平</t>
  </si>
  <si>
    <t>135****6824</t>
  </si>
  <si>
    <t>2025052***38353134061</t>
  </si>
  <si>
    <t>2025052******38353134061</t>
  </si>
  <si>
    <t>2025/05/23 09:14:05</t>
  </si>
  <si>
    <t>陈*伟</t>
  </si>
  <si>
    <t>151****8383</t>
  </si>
  <si>
    <t>2025052***38386064677</t>
  </si>
  <si>
    <t>2025052******38386064677</t>
  </si>
  <si>
    <t>1373669*****5680</t>
  </si>
  <si>
    <t>2025/05/17 11:24:26</t>
  </si>
  <si>
    <t>黎*恒</t>
  </si>
  <si>
    <t>136****0928</t>
  </si>
  <si>
    <t>4453211*******3712</t>
  </si>
  <si>
    <t>2025051***38282117470</t>
  </si>
  <si>
    <t>2025051******38282117470</t>
  </si>
  <si>
    <t>1373669*****9536</t>
  </si>
  <si>
    <t>2025/05/17 13:41:54</t>
  </si>
  <si>
    <t>张*英</t>
  </si>
  <si>
    <t>152****4331</t>
  </si>
  <si>
    <t>4522291*******0146</t>
  </si>
  <si>
    <t>2025051***38284065107</t>
  </si>
  <si>
    <t>2025051******38284065107</t>
  </si>
  <si>
    <t>1378046*****3840</t>
  </si>
  <si>
    <t>2025/05/21 18:53:47</t>
  </si>
  <si>
    <t>刘*龙</t>
  </si>
  <si>
    <t>182****4750</t>
  </si>
  <si>
    <t>4453211*******1034</t>
  </si>
  <si>
    <t>新兴县智善装饰有限公司</t>
  </si>
  <si>
    <t>2025052***38383266927</t>
  </si>
  <si>
    <t>2025052******38383266927</t>
  </si>
  <si>
    <t>1379090*****9184</t>
  </si>
  <si>
    <t>2025/05/23 21:28:45</t>
  </si>
  <si>
    <t>黎*嫦</t>
  </si>
  <si>
    <t>180****2079</t>
  </si>
  <si>
    <t>4412281*******2228</t>
  </si>
  <si>
    <t>2025060***38446983431</t>
  </si>
  <si>
    <t>2025060******38446983431</t>
  </si>
  <si>
    <t>1377640*****7680</t>
  </si>
  <si>
    <t>2025/05/28 10:46:48</t>
  </si>
  <si>
    <t>谢*琴</t>
  </si>
  <si>
    <t>188****0302</t>
  </si>
  <si>
    <t>4453211*******402X</t>
  </si>
  <si>
    <t>2025052***38400537799</t>
  </si>
  <si>
    <t>2025052******38400537799</t>
  </si>
  <si>
    <t>1370770*****8128</t>
  </si>
  <si>
    <t>新兴县卓圆装饰有限公司</t>
  </si>
  <si>
    <t>2025050***38196313953</t>
  </si>
  <si>
    <t>2025050******38196313953</t>
  </si>
  <si>
    <t>1371857*****1120</t>
  </si>
  <si>
    <t>2025/05/12 10:12:29</t>
  </si>
  <si>
    <t>黎*益</t>
  </si>
  <si>
    <t>189****3198</t>
  </si>
  <si>
    <t>4412281*******0109</t>
  </si>
  <si>
    <t>2025051***38225603018</t>
  </si>
  <si>
    <t>2025051******38225603018</t>
  </si>
  <si>
    <t>1370770*****2032</t>
  </si>
  <si>
    <t>2025/04/30 20:02:08</t>
  </si>
  <si>
    <t>134****5763</t>
  </si>
  <si>
    <t>4453211*******2269</t>
  </si>
  <si>
    <t>2025050***38189786726</t>
  </si>
  <si>
    <t>2025050******38189786726</t>
  </si>
  <si>
    <t>1368237*****7280</t>
  </si>
  <si>
    <t>2025/03/19 12:47:52</t>
  </si>
  <si>
    <t>汤*怡</t>
  </si>
  <si>
    <t>178****2363</t>
  </si>
  <si>
    <t>4453212*******1026</t>
  </si>
  <si>
    <t>2025050***38106312385</t>
  </si>
  <si>
    <t>2025050******38106312385</t>
  </si>
  <si>
    <t>1377426*****7760</t>
  </si>
  <si>
    <t>2025/05/21 08:17:06</t>
  </si>
  <si>
    <t>151****7260</t>
  </si>
  <si>
    <t>4453211*******3423</t>
  </si>
  <si>
    <t>2025052***38350537490</t>
  </si>
  <si>
    <t>2025052******38350537490</t>
  </si>
  <si>
    <t>1378365*****2880</t>
  </si>
  <si>
    <t>2025/05/27 09:15:43</t>
  </si>
  <si>
    <t>冯*华</t>
  </si>
  <si>
    <t>153****7836</t>
  </si>
  <si>
    <t>4453221*******102X</t>
  </si>
  <si>
    <t>郁南县灏涛装饰工程有限公司</t>
  </si>
  <si>
    <t>2025053***38423724326</t>
  </si>
  <si>
    <t>2025053******38423724326</t>
  </si>
  <si>
    <t>1386699*****6576</t>
  </si>
  <si>
    <t>2025/05/24 15:03:54</t>
  </si>
  <si>
    <t>曾*英</t>
  </si>
  <si>
    <t>135****4821</t>
  </si>
  <si>
    <t>4453221*******5041</t>
  </si>
  <si>
    <t>郁南县美涂典装饰建材有限公司</t>
  </si>
  <si>
    <t>2025062***38647131880</t>
  </si>
  <si>
    <t>2025062******38647131880</t>
  </si>
  <si>
    <t>1380570*****3840</t>
  </si>
  <si>
    <t>2025/06/05 17:06:54</t>
  </si>
  <si>
    <t>谢*俊</t>
  </si>
  <si>
    <t>137****9478</t>
  </si>
  <si>
    <t>4453221*******0010</t>
  </si>
  <si>
    <t>2025060***38489344490</t>
  </si>
  <si>
    <t>2025060******38489344490</t>
  </si>
  <si>
    <t>1378046*****9888</t>
  </si>
  <si>
    <t>2025/05/21 10:39:17</t>
  </si>
  <si>
    <t>梁*梅</t>
  </si>
  <si>
    <t>138****3785</t>
  </si>
  <si>
    <t>4412291*******162X</t>
  </si>
  <si>
    <t>2025052***38380292206</t>
  </si>
  <si>
    <t>2025052******38380292206</t>
  </si>
  <si>
    <t>1362466*****1888</t>
  </si>
  <si>
    <t>2025/03/11 11:03:51</t>
  </si>
  <si>
    <t>覃*君</t>
  </si>
  <si>
    <t>139****6735</t>
  </si>
  <si>
    <t>4453211*******1927</t>
  </si>
  <si>
    <t>云浮彩达建材有限公司</t>
  </si>
  <si>
    <t>2025041***37909233370</t>
  </si>
  <si>
    <t>2025041******37909233370</t>
  </si>
  <si>
    <t>1378048*****7712</t>
  </si>
  <si>
    <t>2025/03/30 17:20:43</t>
  </si>
  <si>
    <t>徐*雯</t>
  </si>
  <si>
    <t>134****4335</t>
  </si>
  <si>
    <t>4453021*******1909</t>
  </si>
  <si>
    <t>云浮华庭装修有限公司</t>
  </si>
  <si>
    <t>2025052***38392323277</t>
  </si>
  <si>
    <t>2025052******38392323277</t>
  </si>
  <si>
    <t>1372612*****9792</t>
  </si>
  <si>
    <t>2025/03/28 11:40:21</t>
  </si>
  <si>
    <t>陈*宁</t>
  </si>
  <si>
    <t>138****7722</t>
  </si>
  <si>
    <t>4453021*******1835</t>
  </si>
  <si>
    <t>2025051***38245007730</t>
  </si>
  <si>
    <t>2025051******38245007730</t>
  </si>
  <si>
    <t>1371857*****5088</t>
  </si>
  <si>
    <t>2025051***38233689720</t>
  </si>
  <si>
    <t>2025051******38233689720</t>
  </si>
  <si>
    <t>1378365*****2032</t>
  </si>
  <si>
    <t>2025053***38423155693</t>
  </si>
  <si>
    <t>2025053******38423155693</t>
  </si>
  <si>
    <t>1372612*****7792</t>
  </si>
  <si>
    <t>2025051***38253508227</t>
  </si>
  <si>
    <t>2025051******38253508227</t>
  </si>
  <si>
    <t>1371857*****5600</t>
  </si>
  <si>
    <t>2025/05/12 10:37:01</t>
  </si>
  <si>
    <t>李*香</t>
  </si>
  <si>
    <t>139****6289</t>
  </si>
  <si>
    <t>4428281*******036X</t>
  </si>
  <si>
    <t>2025051***38226053405</t>
  </si>
  <si>
    <t>2025051******38226053405</t>
  </si>
  <si>
    <t>1378047*****7312</t>
  </si>
  <si>
    <t>2025/05/24 17:35:10</t>
  </si>
  <si>
    <t>阮*行</t>
  </si>
  <si>
    <t>158****8511</t>
  </si>
  <si>
    <t>4412811*******0686</t>
  </si>
  <si>
    <t>2025052***38389846030</t>
  </si>
  <si>
    <t>2025052******38389846030</t>
  </si>
  <si>
    <t>1378048*****1456</t>
  </si>
  <si>
    <t>2025/05/26 09:54:16</t>
  </si>
  <si>
    <t>伍*红</t>
  </si>
  <si>
    <t>134****2181</t>
  </si>
  <si>
    <t>4453211*******4344</t>
  </si>
  <si>
    <t>2025052***38395834961</t>
  </si>
  <si>
    <t>2025052******38395834961</t>
  </si>
  <si>
    <t>1384555*****6912</t>
  </si>
  <si>
    <t>2025/05/30 11:53:46</t>
  </si>
  <si>
    <t>邓*泉</t>
  </si>
  <si>
    <t>134****9702</t>
  </si>
  <si>
    <t>4453021*******181X</t>
  </si>
  <si>
    <t>2025061***38592907137</t>
  </si>
  <si>
    <t>2025061******38592907137</t>
  </si>
  <si>
    <t>1380177*****1600</t>
  </si>
  <si>
    <t>2025/06/04 11:23:28</t>
  </si>
  <si>
    <t>唐*艳</t>
  </si>
  <si>
    <t>182****0154</t>
  </si>
  <si>
    <t>4527301*******6867</t>
  </si>
  <si>
    <t>2025060***38476218172</t>
  </si>
  <si>
    <t>2025060******38476218172</t>
  </si>
  <si>
    <t>1383469*****3104</t>
  </si>
  <si>
    <t>2025/06/10 09:05:02</t>
  </si>
  <si>
    <t>刘*娜</t>
  </si>
  <si>
    <t>136****6460</t>
  </si>
  <si>
    <t>4452211*******6524</t>
  </si>
  <si>
    <t>2025061***38570342393</t>
  </si>
  <si>
    <t>2025061******38570342393</t>
  </si>
  <si>
    <t>1384556*****0160</t>
  </si>
  <si>
    <t>2025/06/16 19:16:00</t>
  </si>
  <si>
    <t>潘*庆</t>
  </si>
  <si>
    <t>136****2910</t>
  </si>
  <si>
    <t>2025061***38599253072</t>
  </si>
  <si>
    <t>2025061******38599253072</t>
  </si>
  <si>
    <t>1384888*****6960</t>
  </si>
  <si>
    <t>2025/06/17 15:28:15</t>
  </si>
  <si>
    <t>朱*荣</t>
  </si>
  <si>
    <t>135****4599</t>
  </si>
  <si>
    <t>4428291*******4016</t>
  </si>
  <si>
    <t>2025061***05373722596</t>
  </si>
  <si>
    <t>2025061******05373722596</t>
  </si>
  <si>
    <t>1383469*****7920</t>
  </si>
  <si>
    <t>2025/06/12 23:07:45</t>
  </si>
  <si>
    <t>何*</t>
  </si>
  <si>
    <t>138****8909</t>
  </si>
  <si>
    <t>4412821*******5415</t>
  </si>
  <si>
    <t>2025061***38571043592</t>
  </si>
  <si>
    <t>2025061******38571043592</t>
  </si>
  <si>
    <t>1382351*****3840</t>
  </si>
  <si>
    <t>2025/05/22 15:39:12</t>
  </si>
  <si>
    <t>陈*桂</t>
  </si>
  <si>
    <t>158****8192</t>
  </si>
  <si>
    <t>4412811*******2425</t>
  </si>
  <si>
    <t>2025061***38536169263</t>
  </si>
  <si>
    <t>2025061******38536169263</t>
  </si>
  <si>
    <t>1393222*****5760</t>
  </si>
  <si>
    <t>2025/07/02 09:09:15</t>
  </si>
  <si>
    <t>陈*英</t>
  </si>
  <si>
    <t>173****3282</t>
  </si>
  <si>
    <t>4428301*******5127</t>
  </si>
  <si>
    <t>2025071***38799771869</t>
  </si>
  <si>
    <t>2025071******38799771869</t>
  </si>
  <si>
    <t>1393222*****6624</t>
  </si>
  <si>
    <t>2025/03/16 14:30:23</t>
  </si>
  <si>
    <t>黄*芬</t>
  </si>
  <si>
    <t>177****2735</t>
  </si>
  <si>
    <t>4412821*******7523</t>
  </si>
  <si>
    <t>2025071***38800106678</t>
  </si>
  <si>
    <t>2025071******38800106678</t>
  </si>
  <si>
    <t>1378728*****6640</t>
  </si>
  <si>
    <t>2025/05/30 19:21:51</t>
  </si>
  <si>
    <t>李*敏</t>
  </si>
  <si>
    <t>158****0971</t>
  </si>
  <si>
    <t>4453211*******2542</t>
  </si>
  <si>
    <t>2025053***38435693893</t>
  </si>
  <si>
    <t>2025053******38435693893</t>
  </si>
  <si>
    <t>1378366*****3168</t>
  </si>
  <si>
    <t>2025053***38426406024</t>
  </si>
  <si>
    <t>2025053******38426406024</t>
  </si>
  <si>
    <t>1383469*****7600</t>
  </si>
  <si>
    <t>2025061***38571004419</t>
  </si>
  <si>
    <t>2025061******38571004419</t>
  </si>
  <si>
    <t>1381264*****0352</t>
  </si>
  <si>
    <t>2025/06/07 11:09:34</t>
  </si>
  <si>
    <t>陈*欣</t>
  </si>
  <si>
    <t>183****1628</t>
  </si>
  <si>
    <t>4453211*******4627</t>
  </si>
  <si>
    <t>2025060***38505793669</t>
  </si>
  <si>
    <t>2025060******38505793669</t>
  </si>
  <si>
    <t>1383468*****1648</t>
  </si>
  <si>
    <t>2025/06/12 16:20:27</t>
  </si>
  <si>
    <t>欧*耀</t>
  </si>
  <si>
    <t>158****0892</t>
  </si>
  <si>
    <t>2025061***38567956270</t>
  </si>
  <si>
    <t>2025061******38567956270</t>
  </si>
  <si>
    <t>1384556*****8416</t>
  </si>
  <si>
    <t>2025/06/16 22:09:33</t>
  </si>
  <si>
    <t>古*英</t>
  </si>
  <si>
    <t>137****6744</t>
  </si>
  <si>
    <t>4453231*******0326</t>
  </si>
  <si>
    <t>2025061***38599329687</t>
  </si>
  <si>
    <t>2025061******38599329687</t>
  </si>
  <si>
    <t>1384163*****8752</t>
  </si>
  <si>
    <t>2025/04/13 17:51:49</t>
  </si>
  <si>
    <t>聂*</t>
  </si>
  <si>
    <t>131****7162</t>
  </si>
  <si>
    <t>4304211*******585X</t>
  </si>
  <si>
    <t>2025061***38589928997</t>
  </si>
  <si>
    <t>2025061******38589928997</t>
  </si>
  <si>
    <t>1382713*****3376</t>
  </si>
  <si>
    <t>2025/06/11 12:12:41</t>
  </si>
  <si>
    <t>郭*连</t>
  </si>
  <si>
    <t>177****9626</t>
  </si>
  <si>
    <t>4453021*******1847</t>
  </si>
  <si>
    <t>2025061***38547698219</t>
  </si>
  <si>
    <t>2025061******38547698219</t>
  </si>
  <si>
    <t>1379089*****9664</t>
  </si>
  <si>
    <t>2025/06/01 10:56:38</t>
  </si>
  <si>
    <t>熊*捷</t>
  </si>
  <si>
    <t>137****5193</t>
  </si>
  <si>
    <t>4412821*******5734</t>
  </si>
  <si>
    <t>2025060***38442650428</t>
  </si>
  <si>
    <t>2025060******38442650428</t>
  </si>
  <si>
    <t>1382351*****4960</t>
  </si>
  <si>
    <t>2025/04/20 11:19:56</t>
  </si>
  <si>
    <t>136****8835</t>
  </si>
  <si>
    <t>4453811*******3440</t>
  </si>
  <si>
    <t>2025061***38539973565</t>
  </si>
  <si>
    <t>2025061******38539973565</t>
  </si>
  <si>
    <t>1369322*****6432</t>
  </si>
  <si>
    <t>2025/05/05 14:06:35</t>
  </si>
  <si>
    <t>梁*莉</t>
  </si>
  <si>
    <t>188****1277</t>
  </si>
  <si>
    <t>4453021*******2422</t>
  </si>
  <si>
    <t>2025050***38146001549</t>
  </si>
  <si>
    <t>2025050******38146001549</t>
  </si>
  <si>
    <t>1361383*****8272</t>
  </si>
  <si>
    <t>2025/04/13 22:48:32</t>
  </si>
  <si>
    <t>189****3335</t>
  </si>
  <si>
    <t>4453231*******0048</t>
  </si>
  <si>
    <t>2025041***37880242747</t>
  </si>
  <si>
    <t>2025041******37880242747</t>
  </si>
  <si>
    <t>1368959*****9952</t>
  </si>
  <si>
    <t>2025/05/04 11:53:19</t>
  </si>
  <si>
    <t>区*瑜</t>
  </si>
  <si>
    <t>191****5935</t>
  </si>
  <si>
    <t>4453212*******4910</t>
  </si>
  <si>
    <t>2025050***38130786487</t>
  </si>
  <si>
    <t>2025050******38130786487</t>
  </si>
  <si>
    <t>1378047*****2080</t>
  </si>
  <si>
    <t>2025/04/10 23:11:02</t>
  </si>
  <si>
    <t>林*怡</t>
  </si>
  <si>
    <t>131****3843</t>
  </si>
  <si>
    <t>4453812*******0447</t>
  </si>
  <si>
    <t>2025052***38386121033</t>
  </si>
  <si>
    <t>2025052******38386121033</t>
  </si>
  <si>
    <t>1378047*****2368</t>
  </si>
  <si>
    <t>2025/05/18 14:35:02</t>
  </si>
  <si>
    <t>周*明</t>
  </si>
  <si>
    <t>186****1348</t>
  </si>
  <si>
    <t>4453231*******0338</t>
  </si>
  <si>
    <t>2025052***38383970268</t>
  </si>
  <si>
    <t>2025052******38383970268</t>
  </si>
  <si>
    <t>1368959*****2448</t>
  </si>
  <si>
    <t>2025/05/04 12:03:25</t>
  </si>
  <si>
    <t>陈*昌</t>
  </si>
  <si>
    <t>188****5412</t>
  </si>
  <si>
    <t>4453811*******6317</t>
  </si>
  <si>
    <t>2025050***38131119634</t>
  </si>
  <si>
    <t>2025050******38131119634</t>
  </si>
  <si>
    <t>1368597*****1968</t>
  </si>
  <si>
    <t>2025/05/03 12:15:31</t>
  </si>
  <si>
    <t>137****7139</t>
  </si>
  <si>
    <t>4453231*******1521</t>
  </si>
  <si>
    <t>2025050***38117005689</t>
  </si>
  <si>
    <t>2025050******38117005689</t>
  </si>
  <si>
    <t>1368238*****4400</t>
  </si>
  <si>
    <t>2025/05/02 17:56:52</t>
  </si>
  <si>
    <t>李*潘</t>
  </si>
  <si>
    <t>150****3790</t>
  </si>
  <si>
    <t>4128251*******0265</t>
  </si>
  <si>
    <t>2025050***38108608633</t>
  </si>
  <si>
    <t>2025050******38108608633</t>
  </si>
  <si>
    <t>1365369*****7824</t>
  </si>
  <si>
    <t>2025042***38008381689</t>
  </si>
  <si>
    <t>2025042******38008381689</t>
  </si>
  <si>
    <t>1365367*****8288</t>
  </si>
  <si>
    <t>2025/04/24 16:35:05</t>
  </si>
  <si>
    <t>林*清</t>
  </si>
  <si>
    <t>133****7238</t>
  </si>
  <si>
    <t>4412271*******0343</t>
  </si>
  <si>
    <t>2025042***38005336013</t>
  </si>
  <si>
    <t>2025042******38005336013</t>
  </si>
  <si>
    <t>1364251*****6896</t>
  </si>
  <si>
    <t>2025042***37974059792</t>
  </si>
  <si>
    <t>2025042******37974059792</t>
  </si>
  <si>
    <t>1360683*****4016</t>
  </si>
  <si>
    <t>2025/04/11 09:49:47</t>
  </si>
  <si>
    <t>陆*锋</t>
  </si>
  <si>
    <t>135****1787</t>
  </si>
  <si>
    <t>4453231*******0931</t>
  </si>
  <si>
    <t>2025041***37847855817</t>
  </si>
  <si>
    <t>2025041******37847855817</t>
  </si>
  <si>
    <t>1364610*****2512</t>
  </si>
  <si>
    <t>2025042***37979494661</t>
  </si>
  <si>
    <t>2025042******37979494661</t>
  </si>
  <si>
    <t>1385975*****8656</t>
  </si>
  <si>
    <t>2025/06/20 09:57:23</t>
  </si>
  <si>
    <t>陈*秀</t>
  </si>
  <si>
    <t>136****9954</t>
  </si>
  <si>
    <t>4402231*******0526</t>
  </si>
  <si>
    <t>云浮升浩建筑工程有限公司</t>
  </si>
  <si>
    <t>2025062***38628428449</t>
  </si>
  <si>
    <t>2025062******38628428449</t>
  </si>
  <si>
    <t>1377424*****5008</t>
  </si>
  <si>
    <t>2025/05/17 17:03:31</t>
  </si>
  <si>
    <t>梁*坚</t>
  </si>
  <si>
    <t>136****0874</t>
  </si>
  <si>
    <t>4453211*******3136</t>
  </si>
  <si>
    <t>2025052***38336684774</t>
  </si>
  <si>
    <t>2025052******38336684774</t>
  </si>
  <si>
    <t>1380176*****4576</t>
  </si>
  <si>
    <t>2025/06/04 10:02:53</t>
  </si>
  <si>
    <t>梁*超</t>
  </si>
  <si>
    <t>131****6058</t>
  </si>
  <si>
    <t>4412281*******0619</t>
  </si>
  <si>
    <t>2025060***38475077517</t>
  </si>
  <si>
    <t>2025060******38475077517</t>
  </si>
  <si>
    <t>1398719*****9376</t>
  </si>
  <si>
    <t>2025/07/05 10:34:11</t>
  </si>
  <si>
    <t>梁*良</t>
  </si>
  <si>
    <t>138****8484</t>
  </si>
  <si>
    <t>4453211*******4319</t>
  </si>
  <si>
    <t>2025072***05725316023</t>
  </si>
  <si>
    <t>2025072******05725316023</t>
  </si>
  <si>
    <t>1378046*****3392</t>
  </si>
  <si>
    <t>2025052***38380779491</t>
  </si>
  <si>
    <t>2025052******38380779491</t>
  </si>
  <si>
    <t>1383469*****0032</t>
  </si>
  <si>
    <t>2025/06/13 14:54:44</t>
  </si>
  <si>
    <t>梁*珍</t>
  </si>
  <si>
    <t>134****3380</t>
  </si>
  <si>
    <t>4412281*******4644</t>
  </si>
  <si>
    <t>云浮市爱的家装饰有限公司</t>
  </si>
  <si>
    <t>1002202***8019300532</t>
  </si>
  <si>
    <t>1002202******8019300532</t>
  </si>
  <si>
    <t>1378365*****1648</t>
  </si>
  <si>
    <t>2025/05/27 09:38:08</t>
  </si>
  <si>
    <t>杨*辉</t>
  </si>
  <si>
    <t>138****0141</t>
  </si>
  <si>
    <t>4453211*******3117</t>
  </si>
  <si>
    <t>2025053***38425415546</t>
  </si>
  <si>
    <t>2025053******38425415546</t>
  </si>
  <si>
    <t>1385612*****5936</t>
  </si>
  <si>
    <t>2025/06/19 16:49:42</t>
  </si>
  <si>
    <t>赵*国</t>
  </si>
  <si>
    <t>153****3622</t>
  </si>
  <si>
    <t>4428281*******3712</t>
  </si>
  <si>
    <t>2025061***38623569281</t>
  </si>
  <si>
    <t>2025061******38623569281</t>
  </si>
  <si>
    <t>1389598*****7584</t>
  </si>
  <si>
    <t>2025/06/24 18:26:26</t>
  </si>
  <si>
    <t>陈*辉</t>
  </si>
  <si>
    <t>137****9291</t>
  </si>
  <si>
    <t>4412261*******3710</t>
  </si>
  <si>
    <t>云浮市百顺建材有限公司</t>
  </si>
  <si>
    <t>2025063***38715828101</t>
  </si>
  <si>
    <t>2025063******38715828101</t>
  </si>
  <si>
    <t>1401920*****4784</t>
  </si>
  <si>
    <t>2025080***05823984039</t>
  </si>
  <si>
    <t>2025080******05823984039</t>
  </si>
  <si>
    <t>1382714*****8112</t>
  </si>
  <si>
    <t>2025/04/03 09:37:36</t>
  </si>
  <si>
    <t>叶*清</t>
  </si>
  <si>
    <t>139****9711</t>
  </si>
  <si>
    <t>4409021*******041X</t>
  </si>
  <si>
    <t>2025061***38551486023</t>
  </si>
  <si>
    <t>2025061******38551486023</t>
  </si>
  <si>
    <t>1379090*****9632</t>
  </si>
  <si>
    <t>2025/06/01 16:32:45</t>
  </si>
  <si>
    <t>蔡*怡</t>
  </si>
  <si>
    <t>188****8626</t>
  </si>
  <si>
    <t>4453021*******0324</t>
  </si>
  <si>
    <t>云浮市聪颖装饰建材有限公司</t>
  </si>
  <si>
    <t>2025060***05246070019</t>
  </si>
  <si>
    <t>2025060******05246070019</t>
  </si>
  <si>
    <t>1378042*****2480</t>
  </si>
  <si>
    <t>2025/05/03 18:40:44</t>
  </si>
  <si>
    <t>张*桃</t>
  </si>
  <si>
    <t>136****7689</t>
  </si>
  <si>
    <t>4453221*******4047</t>
  </si>
  <si>
    <t>2025052***38359294153</t>
  </si>
  <si>
    <t>2025052******38359294153</t>
  </si>
  <si>
    <t>1361381*****7392</t>
  </si>
  <si>
    <t>2025/04/13 14:32:22</t>
  </si>
  <si>
    <t>朱*伟</t>
  </si>
  <si>
    <t>138****8969</t>
  </si>
  <si>
    <t>4453021*******0911</t>
  </si>
  <si>
    <t>云浮市帝梵斯门窗有限公司</t>
  </si>
  <si>
    <t>2025041***37876074245</t>
  </si>
  <si>
    <t>2025041******37876074245</t>
  </si>
  <si>
    <t>1380570*****7072</t>
  </si>
  <si>
    <t>2025/05/26 18:39:27</t>
  </si>
  <si>
    <t>潘*娟</t>
  </si>
  <si>
    <t>134****5606</t>
  </si>
  <si>
    <t>4453021*******0326</t>
  </si>
  <si>
    <t>2025060***38490947120</t>
  </si>
  <si>
    <t>2025060******38490947120</t>
  </si>
  <si>
    <t>1380902*****0016</t>
  </si>
  <si>
    <t>2025/03/20 16:40:46</t>
  </si>
  <si>
    <t>刘*玲</t>
  </si>
  <si>
    <t>130****6834</t>
  </si>
  <si>
    <t>4412271*******0025</t>
  </si>
  <si>
    <t>2025060***38498075673</t>
  </si>
  <si>
    <t>2025060******38498075673</t>
  </si>
  <si>
    <t>1378046*****8272</t>
  </si>
  <si>
    <t>2025/04/28 13:18:35</t>
  </si>
  <si>
    <t>邱*带</t>
  </si>
  <si>
    <t>151****4602</t>
  </si>
  <si>
    <t>4428271*******1247</t>
  </si>
  <si>
    <t>2025052***38381648664</t>
  </si>
  <si>
    <t>2025052******38381648664</t>
  </si>
  <si>
    <t>1380902*****6288</t>
  </si>
  <si>
    <t>2025/04/20 20:54:09</t>
  </si>
  <si>
    <t>毛*</t>
  </si>
  <si>
    <t>138****0222</t>
  </si>
  <si>
    <t>4428271*******273X</t>
  </si>
  <si>
    <t>2025060***38498420269</t>
  </si>
  <si>
    <t>2025060******38498420269</t>
  </si>
  <si>
    <t>1378003*****3232</t>
  </si>
  <si>
    <t>2025/03/27 09:01:59</t>
  </si>
  <si>
    <t>郑*恒</t>
  </si>
  <si>
    <t>155****0060</t>
  </si>
  <si>
    <t>2201061*******0616</t>
  </si>
  <si>
    <t>2025052***38414989193</t>
  </si>
  <si>
    <t>2025052******38414989193</t>
  </si>
  <si>
    <t>1370046*****4320</t>
  </si>
  <si>
    <t>2025/05/07 16:38:38</t>
  </si>
  <si>
    <t>张*培</t>
  </si>
  <si>
    <t>137****2142</t>
  </si>
  <si>
    <t>4428271*******1813</t>
  </si>
  <si>
    <t>2025050***38171371201</t>
  </si>
  <si>
    <t>2025050******38171371201</t>
  </si>
  <si>
    <t>1363899*****3360</t>
  </si>
  <si>
    <t>2025/04/20 18:39:33</t>
  </si>
  <si>
    <t>石*</t>
  </si>
  <si>
    <t>180****4699</t>
  </si>
  <si>
    <t>4521231*******5817</t>
  </si>
  <si>
    <t>2025042***37961817181</t>
  </si>
  <si>
    <t>2025042******37961817181</t>
  </si>
  <si>
    <t>1356705*****4304</t>
  </si>
  <si>
    <t>2025/03/31 14:44:45</t>
  </si>
  <si>
    <t>张*梨</t>
  </si>
  <si>
    <t>147****4779</t>
  </si>
  <si>
    <t>4453221*******0025</t>
  </si>
  <si>
    <t>2025033***37722567243</t>
  </si>
  <si>
    <t>2025033******37722567243</t>
  </si>
  <si>
    <t>1356699*****6352</t>
  </si>
  <si>
    <t>2025/03/31 11:03:51</t>
  </si>
  <si>
    <t>张*文</t>
  </si>
  <si>
    <t>138****3948</t>
  </si>
  <si>
    <t>4453231*******0955</t>
  </si>
  <si>
    <t>2025033***37719879494</t>
  </si>
  <si>
    <t>2025033******37719879494</t>
  </si>
  <si>
    <t>1365697*****8064</t>
  </si>
  <si>
    <t>2025042***38012967105</t>
  </si>
  <si>
    <t>2025042******38012967105</t>
  </si>
  <si>
    <t>1361710*****9616</t>
  </si>
  <si>
    <t>2025/04/14 13:15:02</t>
  </si>
  <si>
    <t>152****9818</t>
  </si>
  <si>
    <t>4412811*******1521</t>
  </si>
  <si>
    <t>2025041***37885432590</t>
  </si>
  <si>
    <t>2025041******37885432590</t>
  </si>
  <si>
    <t>1363553*****1904</t>
  </si>
  <si>
    <t>2025041***37941601636</t>
  </si>
  <si>
    <t>2025041******37941601636</t>
  </si>
  <si>
    <t>1359234*****7200</t>
  </si>
  <si>
    <t>2025/04/07 10:19:28</t>
  </si>
  <si>
    <t>曾*媚</t>
  </si>
  <si>
    <t>133****4354</t>
  </si>
  <si>
    <t>4416231*******5229</t>
  </si>
  <si>
    <t>2025040***37804021194</t>
  </si>
  <si>
    <t>2025040******37804021194</t>
  </si>
  <si>
    <t>1371857*****3360</t>
  </si>
  <si>
    <t>2025/05/07 11:23:20</t>
  </si>
  <si>
    <t>朱*贤</t>
  </si>
  <si>
    <t>150****7710</t>
  </si>
  <si>
    <t>4453021*******0067</t>
  </si>
  <si>
    <t>2025051***38230319889</t>
  </si>
  <si>
    <t>2025051******38230319889</t>
  </si>
  <si>
    <t>1370045*****7936</t>
  </si>
  <si>
    <t>2025050***38167842337</t>
  </si>
  <si>
    <t>2025050******38167842337</t>
  </si>
  <si>
    <t>1366784*****1168</t>
  </si>
  <si>
    <t>2025042***38049910208</t>
  </si>
  <si>
    <t>2025042******38049910208</t>
  </si>
  <si>
    <t>1378048*****8192</t>
  </si>
  <si>
    <t>2025052***38395173355</t>
  </si>
  <si>
    <t>2025052******38395173355</t>
  </si>
  <si>
    <t>1364249*****5088</t>
  </si>
  <si>
    <t>2025042***37970596396</t>
  </si>
  <si>
    <t>2025042******37970596396</t>
  </si>
  <si>
    <t>1363901*****5216</t>
  </si>
  <si>
    <t>2025042***37962975091</t>
  </si>
  <si>
    <t>2025042******37962975091</t>
  </si>
  <si>
    <t>1366064*****0560</t>
  </si>
  <si>
    <t>2025/04/26 18:12:53</t>
  </si>
  <si>
    <t>孙*涛</t>
  </si>
  <si>
    <t>183****8526</t>
  </si>
  <si>
    <t>6201211*******1420</t>
  </si>
  <si>
    <t>2025042***38030765155</t>
  </si>
  <si>
    <t>2025042******38030765155</t>
  </si>
  <si>
    <t>1379453*****8864</t>
  </si>
  <si>
    <t>云浮市飞龙蒙恩贸易有限公司</t>
  </si>
  <si>
    <t>2025060***38461184568</t>
  </si>
  <si>
    <t>2025060******38461184568</t>
  </si>
  <si>
    <t>1379453*****5952</t>
  </si>
  <si>
    <t>2025/06/02 18:31:09</t>
  </si>
  <si>
    <t>梁*新</t>
  </si>
  <si>
    <t>135****5107</t>
  </si>
  <si>
    <t>4453021*******0339</t>
  </si>
  <si>
    <t>2025060***38460437068</t>
  </si>
  <si>
    <t>2025060******38460437068</t>
  </si>
  <si>
    <t>1395759*****9616</t>
  </si>
  <si>
    <t>2025/07/14 09:09:16</t>
  </si>
  <si>
    <t>刘*</t>
  </si>
  <si>
    <t>183****6761</t>
  </si>
  <si>
    <t>4107031*******2068</t>
  </si>
  <si>
    <t>2025071***05644410523</t>
  </si>
  <si>
    <t>2025071******05644410523</t>
  </si>
  <si>
    <t>1381264*****2752</t>
  </si>
  <si>
    <t>2025/05/10 16:45:33</t>
  </si>
  <si>
    <t>严*华</t>
  </si>
  <si>
    <t>134****9693</t>
  </si>
  <si>
    <t>4453811*******2512</t>
  </si>
  <si>
    <t>2025060***05293578605</t>
  </si>
  <si>
    <t>2025060******05293578605</t>
  </si>
  <si>
    <t>1380569*****8880</t>
  </si>
  <si>
    <t>2025/04/01 11:41:37</t>
  </si>
  <si>
    <t>曾*凤</t>
  </si>
  <si>
    <t>139****3800</t>
  </si>
  <si>
    <t>4412811*******1823</t>
  </si>
  <si>
    <t>2025060***05275925601</t>
  </si>
  <si>
    <t>2025060******05275925601</t>
  </si>
  <si>
    <t>1357423*****1872</t>
  </si>
  <si>
    <t>2025/04/02 13:58:53</t>
  </si>
  <si>
    <t>李*</t>
  </si>
  <si>
    <t>136****6180</t>
  </si>
  <si>
    <t>4412271*******0011</t>
  </si>
  <si>
    <t>2025040***37744925339</t>
  </si>
  <si>
    <t>2025040******37744925339</t>
  </si>
  <si>
    <t>1384163*****3744</t>
  </si>
  <si>
    <t>2025/05/03 18:22:09</t>
  </si>
  <si>
    <t>曾*明</t>
  </si>
  <si>
    <t>139****6567</t>
  </si>
  <si>
    <t>4453021*******5630</t>
  </si>
  <si>
    <t>2025061***05360429588</t>
  </si>
  <si>
    <t>2025061******05360429588</t>
  </si>
  <si>
    <t>1384888*****4832</t>
  </si>
  <si>
    <t>2025/05/16 10:30:57</t>
  </si>
  <si>
    <t>欧*刚</t>
  </si>
  <si>
    <t>138****3826</t>
  </si>
  <si>
    <t>4428271*******0036</t>
  </si>
  <si>
    <t>2025061***05373074996</t>
  </si>
  <si>
    <t>2025061******05373074996</t>
  </si>
  <si>
    <t>1391773*****6096</t>
  </si>
  <si>
    <t>2025/05/18 20:31:29</t>
  </si>
  <si>
    <t>温*辉</t>
  </si>
  <si>
    <t>138****5061</t>
  </si>
  <si>
    <t>4453231*******001X</t>
  </si>
  <si>
    <t>2025070***38770201257</t>
  </si>
  <si>
    <t>2025070******38770201257</t>
  </si>
  <si>
    <t>1377640*****6880</t>
  </si>
  <si>
    <t>2025/05/26 11:40:19</t>
  </si>
  <si>
    <t>178****6738</t>
  </si>
  <si>
    <t>4453231*******1220</t>
  </si>
  <si>
    <t>2025052***38401941306</t>
  </si>
  <si>
    <t>2025052******38401941306</t>
  </si>
  <si>
    <t>1387062*****0592</t>
  </si>
  <si>
    <t>2025/06/22 20:34:57</t>
  </si>
  <si>
    <t>黄*清</t>
  </si>
  <si>
    <t>183****4618</t>
  </si>
  <si>
    <t>4453231*******0317</t>
  </si>
  <si>
    <t>2025062***38656988532</t>
  </si>
  <si>
    <t>2025062******38656988532</t>
  </si>
  <si>
    <t>1385250*****7104</t>
  </si>
  <si>
    <t>2025/06/10 13:34:27</t>
  </si>
  <si>
    <t>陈*聪</t>
  </si>
  <si>
    <t>130****5039</t>
  </si>
  <si>
    <t>4412021*******0514</t>
  </si>
  <si>
    <t>云浮巿飞龙蒙恩贸易有限公司</t>
  </si>
  <si>
    <t>2025061***38615564084</t>
  </si>
  <si>
    <t>2025061******38615564084</t>
  </si>
  <si>
    <t>1389598*****3488</t>
  </si>
  <si>
    <t>2025/06/27 11:06:53</t>
  </si>
  <si>
    <t>袁*妃</t>
  </si>
  <si>
    <t>156****6316</t>
  </si>
  <si>
    <t>4409811*******1145</t>
  </si>
  <si>
    <t>云浮市福美居陶瓷有限公司</t>
  </si>
  <si>
    <t>2025063***38717811478</t>
  </si>
  <si>
    <t>2025063******38717811478</t>
  </si>
  <si>
    <t>1379090*****0576</t>
  </si>
  <si>
    <t>2025/06/01 10:19:08</t>
  </si>
  <si>
    <t>聂*波</t>
  </si>
  <si>
    <t>152****3778</t>
  </si>
  <si>
    <t>4428291*******0012</t>
  </si>
  <si>
    <t>云浮市冠裕装饰工程有限公司</t>
  </si>
  <si>
    <t>2025060***38445273267</t>
  </si>
  <si>
    <t>2025060******38445273267</t>
  </si>
  <si>
    <t>1367150*****9024</t>
  </si>
  <si>
    <t>2025/03/14 17:29:12</t>
  </si>
  <si>
    <t>严*钊</t>
  </si>
  <si>
    <t>139****6303</t>
  </si>
  <si>
    <t>4412811*******0012</t>
  </si>
  <si>
    <t>云浮市贵和家居有限公司</t>
  </si>
  <si>
    <t>2025042***38065707904</t>
  </si>
  <si>
    <t>2025042******38065707904</t>
  </si>
  <si>
    <t>1378046*****1728</t>
  </si>
  <si>
    <t>2025/04/06 16:08:05</t>
  </si>
  <si>
    <t>150****7229</t>
  </si>
  <si>
    <t>4453021*******0947</t>
  </si>
  <si>
    <t>云浮市海森家居有限公司</t>
  </si>
  <si>
    <t>2025052***38383003160</t>
  </si>
  <si>
    <t>2025052******38383003160</t>
  </si>
  <si>
    <t>1368235*****1696</t>
  </si>
  <si>
    <t>2025/03/22 13:02:55</t>
  </si>
  <si>
    <t>陈*德</t>
  </si>
  <si>
    <t>150****9694</t>
  </si>
  <si>
    <t>4453811*******2539</t>
  </si>
  <si>
    <t>2025050***38104189586</t>
  </si>
  <si>
    <t>2025050******38104189586</t>
  </si>
  <si>
    <t>1370408*****9520</t>
  </si>
  <si>
    <t>2025/05/07 17:52:06</t>
  </si>
  <si>
    <t>陈*花</t>
  </si>
  <si>
    <t>138****7972</t>
  </si>
  <si>
    <t>3624221*******6220</t>
  </si>
  <si>
    <t>2025050***38181949927</t>
  </si>
  <si>
    <t>2025050******38181949927</t>
  </si>
  <si>
    <t>1371494*****6960</t>
  </si>
  <si>
    <t>2025/05/11 11:06:56</t>
  </si>
  <si>
    <t>刘*强</t>
  </si>
  <si>
    <t>183****4020</t>
  </si>
  <si>
    <t>4453231*******0910</t>
  </si>
  <si>
    <t>2025051***38213365883</t>
  </si>
  <si>
    <t>2025051******38213365883</t>
  </si>
  <si>
    <t>1371494*****5744</t>
  </si>
  <si>
    <t>2025051***38213304377</t>
  </si>
  <si>
    <t>2025051******38213304377</t>
  </si>
  <si>
    <t>1372219*****9280</t>
  </si>
  <si>
    <t>2025/05/13 11:22:30</t>
  </si>
  <si>
    <t>梁*艺</t>
  </si>
  <si>
    <t>138****8811</t>
  </si>
  <si>
    <t>2025051***38237701256</t>
  </si>
  <si>
    <t>2025051******38237701256</t>
  </si>
  <si>
    <t>1358876*****6320</t>
  </si>
  <si>
    <t>2025040***37796755646</t>
  </si>
  <si>
    <t>2025040******37796755646</t>
  </si>
  <si>
    <t>1360291*****6528</t>
  </si>
  <si>
    <t>2025/04/06 13:51:31</t>
  </si>
  <si>
    <t>刘*培</t>
  </si>
  <si>
    <t>138****2704</t>
  </si>
  <si>
    <t>4453231*******0992</t>
  </si>
  <si>
    <t>2025041***37840182274</t>
  </si>
  <si>
    <t>2025041******37840182274</t>
  </si>
  <si>
    <t>1378728*****9072</t>
  </si>
  <si>
    <t>2025053***38434543793</t>
  </si>
  <si>
    <t>2025053******38434543793</t>
  </si>
  <si>
    <t>1381626*****3648</t>
  </si>
  <si>
    <t>2025/06/08 14:16:47</t>
  </si>
  <si>
    <t>159****1038</t>
  </si>
  <si>
    <t>4453811*******2188</t>
  </si>
  <si>
    <t>2025060***38518122329</t>
  </si>
  <si>
    <t>2025060******38518122329</t>
  </si>
  <si>
    <t>1370408*****4208</t>
  </si>
  <si>
    <t>2025/04/03 14:34:29</t>
  </si>
  <si>
    <t>138****9076</t>
  </si>
  <si>
    <t>4522251*******4868</t>
  </si>
  <si>
    <t>2025050***38185042933</t>
  </si>
  <si>
    <t>2025050******38185042933</t>
  </si>
  <si>
    <t>1367514*****3248</t>
  </si>
  <si>
    <t>2025/02/23 18:44:09</t>
  </si>
  <si>
    <t>吕*</t>
  </si>
  <si>
    <t>158****6899</t>
  </si>
  <si>
    <t>4329021*******6913</t>
  </si>
  <si>
    <t>2025043***38079926252</t>
  </si>
  <si>
    <t>2025043******38079926252</t>
  </si>
  <si>
    <t>1359537*****1072</t>
  </si>
  <si>
    <t>2025/04/08 17:36:53</t>
  </si>
  <si>
    <t>陈*华</t>
  </si>
  <si>
    <t>186****2387</t>
  </si>
  <si>
    <t>4453021*******0016</t>
  </si>
  <si>
    <t>2025040***37820458861</t>
  </si>
  <si>
    <t>2025040******37820458861</t>
  </si>
  <si>
    <t>1367871*****2288</t>
  </si>
  <si>
    <t>2025/03/04 16:09:42</t>
  </si>
  <si>
    <t>赵*敏</t>
  </si>
  <si>
    <t>134****5087</t>
  </si>
  <si>
    <t>4453221*******4322</t>
  </si>
  <si>
    <t>2025050***38084826809</t>
  </si>
  <si>
    <t>2025050******38084826809</t>
  </si>
  <si>
    <t>1367514*****6128</t>
  </si>
  <si>
    <t>2025/04/02 17:40:25</t>
  </si>
  <si>
    <t>袁*</t>
  </si>
  <si>
    <t>152****1195</t>
  </si>
  <si>
    <t>5111241*******4021</t>
  </si>
  <si>
    <t>2025043***38079597826</t>
  </si>
  <si>
    <t>2025043******38079597826</t>
  </si>
  <si>
    <t>1380901*****1616</t>
  </si>
  <si>
    <t>2025/06/05 16:25:46</t>
  </si>
  <si>
    <t>133****9558</t>
  </si>
  <si>
    <t>3704811*******3248</t>
  </si>
  <si>
    <t>2025060***38498050825</t>
  </si>
  <si>
    <t>2025060******38498050825</t>
  </si>
  <si>
    <t>1361712*****1824</t>
  </si>
  <si>
    <t>2025/03/13 18:44:55</t>
  </si>
  <si>
    <t>江*英</t>
  </si>
  <si>
    <t>189****9107</t>
  </si>
  <si>
    <t>4412811*******2120</t>
  </si>
  <si>
    <t>2025041***37890730413</t>
  </si>
  <si>
    <t>2025041******37890730413</t>
  </si>
  <si>
    <t>1359929*****8816</t>
  </si>
  <si>
    <t>2025/02/28 21:18:15</t>
  </si>
  <si>
    <t>叶*云</t>
  </si>
  <si>
    <t>136****2656</t>
  </si>
  <si>
    <t>4416231*******2425</t>
  </si>
  <si>
    <t>2025040***37829786946</t>
  </si>
  <si>
    <t>2025040******37829786946</t>
  </si>
  <si>
    <t>1359537*****9184</t>
  </si>
  <si>
    <t>2025040***37820482224</t>
  </si>
  <si>
    <t>2025040******37820482224</t>
  </si>
  <si>
    <t>1368962*****6288</t>
  </si>
  <si>
    <t>2025/05/04 17:28:46</t>
  </si>
  <si>
    <t>谢*群</t>
  </si>
  <si>
    <t>150****3805</t>
  </si>
  <si>
    <t>4453221*******4321</t>
  </si>
  <si>
    <t>2025050***38136180469</t>
  </si>
  <si>
    <t>2025050******38136180469</t>
  </si>
  <si>
    <t>1370408*****5360</t>
  </si>
  <si>
    <t>云浮市翰邦家具有限公司</t>
  </si>
  <si>
    <t>2025050***38182005859</t>
  </si>
  <si>
    <t>2025050******38182005859</t>
  </si>
  <si>
    <t>1365366*****6736</t>
  </si>
  <si>
    <t>2025042***38004789868</t>
  </si>
  <si>
    <t>2025042******38004789868</t>
  </si>
  <si>
    <t>1379452*****6176</t>
  </si>
  <si>
    <t>2025/06/02 14:34:55</t>
  </si>
  <si>
    <t>伍*龙</t>
  </si>
  <si>
    <t>130****7717</t>
  </si>
  <si>
    <t>云浮市泓丰建材有限公司</t>
  </si>
  <si>
    <t>2025060***38457339923</t>
  </si>
  <si>
    <t>2025060******38457339923</t>
  </si>
  <si>
    <t>1359236*****3872</t>
  </si>
  <si>
    <t>2025/04/07 16:56:12</t>
  </si>
  <si>
    <t>张*阳</t>
  </si>
  <si>
    <t>186****1578</t>
  </si>
  <si>
    <t>3622271*******0046</t>
  </si>
  <si>
    <t>2025040***37808882136</t>
  </si>
  <si>
    <t>2025040******37808882136</t>
  </si>
  <si>
    <t>1381627*****2192</t>
  </si>
  <si>
    <t>2025/06/08 20:20:10</t>
  </si>
  <si>
    <t>134****7749</t>
  </si>
  <si>
    <t>4453021*******3331</t>
  </si>
  <si>
    <t>2025060***38522339718</t>
  </si>
  <si>
    <t>2025060******38522339718</t>
  </si>
  <si>
    <t>1378365*****7328</t>
  </si>
  <si>
    <t>2025/03/20 17:21:53</t>
  </si>
  <si>
    <t>段*喜</t>
  </si>
  <si>
    <t>130****2390</t>
  </si>
  <si>
    <t>3604231*******1016</t>
  </si>
  <si>
    <t>2025053***38422964902</t>
  </si>
  <si>
    <t>2025053******38422964902</t>
  </si>
  <si>
    <t>1381626*****7360</t>
  </si>
  <si>
    <t>2025/06/08 14:35:14</t>
  </si>
  <si>
    <t>成*谏</t>
  </si>
  <si>
    <t>188****8655</t>
  </si>
  <si>
    <t>4453231*******2122</t>
  </si>
  <si>
    <t>2025060***38518264139</t>
  </si>
  <si>
    <t>2025060******38518264139</t>
  </si>
  <si>
    <t>1379452*****9728</t>
  </si>
  <si>
    <t>2025/06/02 10:54:06</t>
  </si>
  <si>
    <t>刘*雄</t>
  </si>
  <si>
    <t>183****1870</t>
  </si>
  <si>
    <t>4453231*******1517</t>
  </si>
  <si>
    <t>2025060***38454638852</t>
  </si>
  <si>
    <t>2025060******38454638852</t>
  </si>
  <si>
    <t>1379815*****3968</t>
  </si>
  <si>
    <t>2025/06/02 11:44:28</t>
  </si>
  <si>
    <t>苏*雄</t>
  </si>
  <si>
    <t>133****1586</t>
  </si>
  <si>
    <t>4401071*******0919</t>
  </si>
  <si>
    <t>2025060***38469143494</t>
  </si>
  <si>
    <t>2025060******38469143494</t>
  </si>
  <si>
    <t>1380902*****5968</t>
  </si>
  <si>
    <t>2025/06/06 17:13:09</t>
  </si>
  <si>
    <t>林*连</t>
  </si>
  <si>
    <t>189****1855</t>
  </si>
  <si>
    <t>4412811*******2147</t>
  </si>
  <si>
    <t>2025060***38499554834</t>
  </si>
  <si>
    <t>2025060******38499554834</t>
  </si>
  <si>
    <t>1384888*****9408</t>
  </si>
  <si>
    <t>2025/06/17 21:34:28</t>
  </si>
  <si>
    <t>卢*娟</t>
  </si>
  <si>
    <t>135****9397</t>
  </si>
  <si>
    <t>4453021*******0063</t>
  </si>
  <si>
    <t>2025061***05377149760</t>
  </si>
  <si>
    <t>2025061******05377149760</t>
  </si>
  <si>
    <t>1384556*****2864</t>
  </si>
  <si>
    <t>2025/04/10 15:37:21</t>
  </si>
  <si>
    <t>邹*凤</t>
  </si>
  <si>
    <t>137****4740</t>
  </si>
  <si>
    <t>4453021*******1223</t>
  </si>
  <si>
    <t>2025061***38598126878</t>
  </si>
  <si>
    <t>2025061******38598126878</t>
  </si>
  <si>
    <t>1384888*****0288</t>
  </si>
  <si>
    <t>2025/06/17 21:42:57</t>
  </si>
  <si>
    <t>刘*华</t>
  </si>
  <si>
    <t>138****8447</t>
  </si>
  <si>
    <t>4453231*******0322</t>
  </si>
  <si>
    <t>2025061***05377185192</t>
  </si>
  <si>
    <t>2025061******05377185192</t>
  </si>
  <si>
    <t>1379090*****0176</t>
  </si>
  <si>
    <t>2025/04/07 12:15:39</t>
  </si>
  <si>
    <t>黄*强</t>
  </si>
  <si>
    <t>152****5965</t>
  </si>
  <si>
    <t>4418821*******5755</t>
  </si>
  <si>
    <t>2025060***38447185601</t>
  </si>
  <si>
    <t>2025060******38447185601</t>
  </si>
  <si>
    <t>1380570*****8592</t>
  </si>
  <si>
    <t>2025/06/05 20:21:08</t>
  </si>
  <si>
    <t>赖*华</t>
  </si>
  <si>
    <t>130****7581</t>
  </si>
  <si>
    <t>4412301*******6640</t>
  </si>
  <si>
    <t>2025060***38491185923</t>
  </si>
  <si>
    <t>2025060******38491185923</t>
  </si>
  <si>
    <t>1377641*****9664</t>
  </si>
  <si>
    <t>2025/05/16 11:52:33</t>
  </si>
  <si>
    <t>麦*</t>
  </si>
  <si>
    <t>151****0654</t>
  </si>
  <si>
    <t>4453021*******0623</t>
  </si>
  <si>
    <t>2025052***38405584698</t>
  </si>
  <si>
    <t>2025052******38405584698</t>
  </si>
  <si>
    <t>1364976*****3136</t>
  </si>
  <si>
    <t>2025/03/27 12:41:14</t>
  </si>
  <si>
    <t>邓*妹</t>
  </si>
  <si>
    <t>137****6593</t>
  </si>
  <si>
    <t>4453231*******0045</t>
  </si>
  <si>
    <t>云浮市泓兴贸易有限公司</t>
  </si>
  <si>
    <t>2025042***37996364112</t>
  </si>
  <si>
    <t>2025042******37996364112</t>
  </si>
  <si>
    <t>1381264*****8288</t>
  </si>
  <si>
    <t>2025/05/11 14:28:34</t>
  </si>
  <si>
    <t>林*芳</t>
  </si>
  <si>
    <t>136****3333</t>
  </si>
  <si>
    <t>4412271*******1847</t>
  </si>
  <si>
    <t>云浮市华辰建材有限公司</t>
  </si>
  <si>
    <t>2025060***38509408176</t>
  </si>
  <si>
    <t>2025060******38509408176</t>
  </si>
  <si>
    <t>1381627*****9872</t>
  </si>
  <si>
    <t>2025/06/08 19:53:46</t>
  </si>
  <si>
    <t>李*颖</t>
  </si>
  <si>
    <t>181****8809</t>
  </si>
  <si>
    <t>4415221*******7761</t>
  </si>
  <si>
    <t>2025060***38522002739</t>
  </si>
  <si>
    <t>2025060******38522002739</t>
  </si>
  <si>
    <t>1365700*****8832</t>
  </si>
  <si>
    <t>2025/03/15 10:01:57</t>
  </si>
  <si>
    <t>陈*芳</t>
  </si>
  <si>
    <t>138****8617</t>
  </si>
  <si>
    <t>4453021*******0646</t>
  </si>
  <si>
    <t>2025042***38019515612</t>
  </si>
  <si>
    <t>2025042******38019515612</t>
  </si>
  <si>
    <t>1359931*****4736</t>
  </si>
  <si>
    <t>2025/04/09 21:37:09</t>
  </si>
  <si>
    <t>张*昌</t>
  </si>
  <si>
    <t>138****8618</t>
  </si>
  <si>
    <t>4453021*******3013</t>
  </si>
  <si>
    <t>2025040***37833887547</t>
  </si>
  <si>
    <t>2025040******37833887547</t>
  </si>
  <si>
    <t>1377640*****4800</t>
  </si>
  <si>
    <t>2025052***38399327591</t>
  </si>
  <si>
    <t>2025052******38399327591</t>
  </si>
  <si>
    <t>1380177*****4656</t>
  </si>
  <si>
    <t>2025/03/10 20:38:58</t>
  </si>
  <si>
    <t>陈*权</t>
  </si>
  <si>
    <t>138****3303</t>
  </si>
  <si>
    <t>4453021*******2711</t>
  </si>
  <si>
    <t>2025060***38481072784</t>
  </si>
  <si>
    <t>2025060******38481072784</t>
  </si>
  <si>
    <t>1361378*****9984</t>
  </si>
  <si>
    <t>2025/04/13 09:34:18</t>
  </si>
  <si>
    <t>严*慧</t>
  </si>
  <si>
    <t>138****8686</t>
  </si>
  <si>
    <t>4428271*******4236</t>
  </si>
  <si>
    <t>2025041***37870305998</t>
  </si>
  <si>
    <t>2025041******37870305998</t>
  </si>
  <si>
    <t>1385250*****2880</t>
  </si>
  <si>
    <t>2025/05/09 15:00:47</t>
  </si>
  <si>
    <t>吴*丽</t>
  </si>
  <si>
    <t>136****7677</t>
  </si>
  <si>
    <t>4412811*******0923</t>
  </si>
  <si>
    <t>2025061***38615271167</t>
  </si>
  <si>
    <t>2025061******38615271167</t>
  </si>
  <si>
    <t>1378046*****0400</t>
  </si>
  <si>
    <t>2025/03/22 14:14:48</t>
  </si>
  <si>
    <t>张*玲</t>
  </si>
  <si>
    <t>195****9637</t>
  </si>
  <si>
    <t>4453231*******1249</t>
  </si>
  <si>
    <t>2025052***38379470110</t>
  </si>
  <si>
    <t>2025052******38379470110</t>
  </si>
  <si>
    <t>1364613*****8400</t>
  </si>
  <si>
    <t>2025/03/26 19:31:36</t>
  </si>
  <si>
    <t>杨*茵</t>
  </si>
  <si>
    <t>139****7892</t>
  </si>
  <si>
    <t>4408231*******4922</t>
  </si>
  <si>
    <t>2025042***37983697001</t>
  </si>
  <si>
    <t>2025042******37983697001</t>
  </si>
  <si>
    <t>1363900*****9440</t>
  </si>
  <si>
    <t>2025/04/20 19:30:45</t>
  </si>
  <si>
    <t>欧*胜</t>
  </si>
  <si>
    <t>132****3384</t>
  </si>
  <si>
    <t>4453021*******5338</t>
  </si>
  <si>
    <t>2025042***37961959311</t>
  </si>
  <si>
    <t>2025042******37961959311</t>
  </si>
  <si>
    <t>1378047*****6656</t>
  </si>
  <si>
    <t>2025052***38389703058</t>
  </si>
  <si>
    <t>2025052******38389703058</t>
  </si>
  <si>
    <t>1352311*****8624</t>
  </si>
  <si>
    <t>2025031***37528674055</t>
  </si>
  <si>
    <t>2025031******37528674055</t>
  </si>
  <si>
    <t>1352310*****4048</t>
  </si>
  <si>
    <t>2025031***37526372986</t>
  </si>
  <si>
    <t>2025031******37526372986</t>
  </si>
  <si>
    <t>1380902*****3200</t>
  </si>
  <si>
    <t>2025/05/18 11:49:57</t>
  </si>
  <si>
    <t>130****9381</t>
  </si>
  <si>
    <t>4453231*******0013</t>
  </si>
  <si>
    <t>2025060***38498929179</t>
  </si>
  <si>
    <t>2025060******38498929179</t>
  </si>
  <si>
    <t>1378728*****2192</t>
  </si>
  <si>
    <t>2025/05/24 12:20:21</t>
  </si>
  <si>
    <t>杨*容</t>
  </si>
  <si>
    <t>189****1789</t>
  </si>
  <si>
    <t>4417811*******0340</t>
  </si>
  <si>
    <t>2025053***38438374425</t>
  </si>
  <si>
    <t>2025053******38438374425</t>
  </si>
  <si>
    <t>1382351*****1200</t>
  </si>
  <si>
    <t>2025/05/24 22:07:27</t>
  </si>
  <si>
    <t>林*兴</t>
  </si>
  <si>
    <t>166****4064</t>
  </si>
  <si>
    <t>4453231*******0315</t>
  </si>
  <si>
    <t>2025061***38537366435</t>
  </si>
  <si>
    <t>2025061******38537366435</t>
  </si>
  <si>
    <t>1380176*****0320</t>
  </si>
  <si>
    <t>2025/05/22 17:58:58</t>
  </si>
  <si>
    <t>叶*宏</t>
  </si>
  <si>
    <t>138****8543</t>
  </si>
  <si>
    <t>4524241*******1918</t>
  </si>
  <si>
    <t>2025060***38475401029</t>
  </si>
  <si>
    <t>2025060******38475401029</t>
  </si>
  <si>
    <t>2025/05/22 20:17:25</t>
  </si>
  <si>
    <t>杨*雄</t>
  </si>
  <si>
    <t>138****3889</t>
  </si>
  <si>
    <t>4428271*******0357</t>
  </si>
  <si>
    <t>2025061***38557724052</t>
  </si>
  <si>
    <t>2025061******38557724052</t>
  </si>
  <si>
    <t>1380176*****4672</t>
  </si>
  <si>
    <t>2025060***38475341473</t>
  </si>
  <si>
    <t>2025060******38475341473</t>
  </si>
  <si>
    <t>1379091*****4496</t>
  </si>
  <si>
    <t>2025/06/01 21:35:17</t>
  </si>
  <si>
    <t>何*欢</t>
  </si>
  <si>
    <t>136****8187</t>
  </si>
  <si>
    <t>4453231*******1222</t>
  </si>
  <si>
    <t>2025060***38451018123</t>
  </si>
  <si>
    <t>2025060******38451018123</t>
  </si>
  <si>
    <t>1379453*****0784</t>
  </si>
  <si>
    <t>2025/06/02 16:14:35</t>
  </si>
  <si>
    <t>林*源</t>
  </si>
  <si>
    <t>139****5268</t>
  </si>
  <si>
    <t>4428271*******0039</t>
  </si>
  <si>
    <t>2025060***38458796460</t>
  </si>
  <si>
    <t>2025060******38458796460</t>
  </si>
  <si>
    <t>1379453*****6544</t>
  </si>
  <si>
    <t>2025060***38458757524</t>
  </si>
  <si>
    <t>2025060******38458757524</t>
  </si>
  <si>
    <t>1379816*****4576</t>
  </si>
  <si>
    <t>2025/06/03 22:14:49</t>
  </si>
  <si>
    <t>139****8545</t>
  </si>
  <si>
    <t>4453021*******561X</t>
  </si>
  <si>
    <t>2025060***38472224733</t>
  </si>
  <si>
    <t>2025060******38472224733</t>
  </si>
  <si>
    <t>1381264*****4672</t>
  </si>
  <si>
    <t>2025/06/07 20:25:18</t>
  </si>
  <si>
    <t>邵*豪</t>
  </si>
  <si>
    <t>136****6905</t>
  </si>
  <si>
    <t>4453021*******3025</t>
  </si>
  <si>
    <t>2025060***38512439935</t>
  </si>
  <si>
    <t>2025060******38512439935</t>
  </si>
  <si>
    <t>1381627*****0688</t>
  </si>
  <si>
    <t>2025/06/08 20:37:04</t>
  </si>
  <si>
    <t>欧*音</t>
  </si>
  <si>
    <t>138****1056</t>
  </si>
  <si>
    <t>4504031*******032X</t>
  </si>
  <si>
    <t>2025060***38522398847</t>
  </si>
  <si>
    <t>2025060******38522398847</t>
  </si>
  <si>
    <t>1382713*****1552</t>
  </si>
  <si>
    <t>2025/06/11 15:46:05</t>
  </si>
  <si>
    <t>134****0776</t>
  </si>
  <si>
    <t>4453021*******0336</t>
  </si>
  <si>
    <t>2025061***38549995246</t>
  </si>
  <si>
    <t>2025061******38549995246</t>
  </si>
  <si>
    <t>1383076*****2768</t>
  </si>
  <si>
    <t>2025/06/12 21:13:06</t>
  </si>
  <si>
    <t>彭*桥</t>
  </si>
  <si>
    <t>138****8043</t>
  </si>
  <si>
    <t>4453021*******125X</t>
  </si>
  <si>
    <t>2025061***38561591627</t>
  </si>
  <si>
    <t>2025061******38561591627</t>
  </si>
  <si>
    <t>1385250*****7840</t>
  </si>
  <si>
    <t>2025/05/27 15:04:23</t>
  </si>
  <si>
    <t>简*铵</t>
  </si>
  <si>
    <t>134****0896</t>
  </si>
  <si>
    <t>4453231*******1814</t>
  </si>
  <si>
    <t>2025061***38614246544</t>
  </si>
  <si>
    <t>2025061******38614246544</t>
  </si>
  <si>
    <t>1384163*****0944</t>
  </si>
  <si>
    <t>2025/06/15 21:38:42</t>
  </si>
  <si>
    <t>130****9197</t>
  </si>
  <si>
    <t>4453231*******1536</t>
  </si>
  <si>
    <t>2025061***38590270597</t>
  </si>
  <si>
    <t>2025061******38590270597</t>
  </si>
  <si>
    <t>1384163*****0576</t>
  </si>
  <si>
    <t>2025/06/15 17:00:47</t>
  </si>
  <si>
    <t>赖*梅</t>
  </si>
  <si>
    <t>137****7831</t>
  </si>
  <si>
    <t>4412811*******1223</t>
  </si>
  <si>
    <t>2025061***38587857759</t>
  </si>
  <si>
    <t>2025061******38587857759</t>
  </si>
  <si>
    <t>1385250*****5744</t>
  </si>
  <si>
    <t>2025/06/18 16:56:54</t>
  </si>
  <si>
    <t>梁*文</t>
  </si>
  <si>
    <t>138****9966</t>
  </si>
  <si>
    <t>4412821*******0037</t>
  </si>
  <si>
    <t>2025061***38615133214</t>
  </si>
  <si>
    <t>2025061******38615133214</t>
  </si>
  <si>
    <t>1363901*****4576</t>
  </si>
  <si>
    <t>2025/03/15 17:47:17</t>
  </si>
  <si>
    <t>赵*萍</t>
  </si>
  <si>
    <t>188****1230</t>
  </si>
  <si>
    <t>1309271*******2481</t>
  </si>
  <si>
    <t>云浮市华邻家具有限公司</t>
  </si>
  <si>
    <t>2025042***37962992447</t>
  </si>
  <si>
    <t>2025042******37962992447</t>
  </si>
  <si>
    <t>1372944*****3280</t>
  </si>
  <si>
    <t>2025/05/14 21:28:35</t>
  </si>
  <si>
    <t>176****0173</t>
  </si>
  <si>
    <t>4453811*******7817</t>
  </si>
  <si>
    <t>2025051***38266071018</t>
  </si>
  <si>
    <t>2025051******38266071018</t>
  </si>
  <si>
    <t>1378047*****5600</t>
  </si>
  <si>
    <t>2025/05/19 14:32:48</t>
  </si>
  <si>
    <t>陆*英</t>
  </si>
  <si>
    <t>198****2216</t>
  </si>
  <si>
    <t>4428271*******0086</t>
  </si>
  <si>
    <t>2025052***38389029236</t>
  </si>
  <si>
    <t>2025052******38389029236</t>
  </si>
  <si>
    <t>1375119*****9584</t>
  </si>
  <si>
    <t>2025/05/20 11:42:55</t>
  </si>
  <si>
    <t>152****5275</t>
  </si>
  <si>
    <t>4453231*******0960</t>
  </si>
  <si>
    <t>2025052***38331248123</t>
  </si>
  <si>
    <t>2025052******38331248123</t>
  </si>
  <si>
    <t>1364247*****6992</t>
  </si>
  <si>
    <t>2025/04/21 10:30:31</t>
  </si>
  <si>
    <t>张*雯</t>
  </si>
  <si>
    <t>137****3131</t>
  </si>
  <si>
    <t>4453021*******0327</t>
  </si>
  <si>
    <t>2025042***37966768892</t>
  </si>
  <si>
    <t>2025042******37966768892</t>
  </si>
  <si>
    <t>1371133*****2336</t>
  </si>
  <si>
    <t>2025/05/10 17:56:05</t>
  </si>
  <si>
    <t>林*佳</t>
  </si>
  <si>
    <t>135****9265</t>
  </si>
  <si>
    <t>4453021*******0012</t>
  </si>
  <si>
    <t>云浮市华韵家具有限公司</t>
  </si>
  <si>
    <t>2025051***38206687753</t>
  </si>
  <si>
    <t>2025051******38206687753</t>
  </si>
  <si>
    <t>1368960*****6496</t>
  </si>
  <si>
    <t>2025/05/04 15:19:33</t>
  </si>
  <si>
    <t>张*枝</t>
  </si>
  <si>
    <t>136****2236</t>
  </si>
  <si>
    <t>2025050***38134380975</t>
  </si>
  <si>
    <t>2025050******38134380975</t>
  </si>
  <si>
    <t>1368237*****9296</t>
  </si>
  <si>
    <t>2025/05/02 16:46:24</t>
  </si>
  <si>
    <t>蒋*六</t>
  </si>
  <si>
    <t>134****8616</t>
  </si>
  <si>
    <t>4525241*******0813</t>
  </si>
  <si>
    <t>2025050***38107070961</t>
  </si>
  <si>
    <t>2025050******38107070961</t>
  </si>
  <si>
    <t>1378365*****6832</t>
  </si>
  <si>
    <t>2025053***38420376235</t>
  </si>
  <si>
    <t>2025053******38420376235</t>
  </si>
  <si>
    <t>1378046*****8432</t>
  </si>
  <si>
    <t>2025/03/25 11:44:49</t>
  </si>
  <si>
    <t>王*</t>
  </si>
  <si>
    <t>139****4627</t>
  </si>
  <si>
    <t>4525231*******3289</t>
  </si>
  <si>
    <t>2025052***38379134086</t>
  </si>
  <si>
    <t>2025052******38379134086</t>
  </si>
  <si>
    <t>1368235*****8752</t>
  </si>
  <si>
    <t>2025/05/02 14:21:11</t>
  </si>
  <si>
    <t>陈*飞</t>
  </si>
  <si>
    <t>153****0717</t>
  </si>
  <si>
    <t>4453021*******0918</t>
  </si>
  <si>
    <t>2025050***38104329349</t>
  </si>
  <si>
    <t>2025050******38104329349</t>
  </si>
  <si>
    <t>1375119*****5792</t>
  </si>
  <si>
    <t>2025052***38331701208</t>
  </si>
  <si>
    <t>2025052******38331701208</t>
  </si>
  <si>
    <t>1378727*****2688</t>
  </si>
  <si>
    <t>2025/05/31 10:54:02</t>
  </si>
  <si>
    <t>黄*文</t>
  </si>
  <si>
    <t>156****9868</t>
  </si>
  <si>
    <t>4453811*******4843</t>
  </si>
  <si>
    <t>2025053***38431113041</t>
  </si>
  <si>
    <t>2025053******38431113041</t>
  </si>
  <si>
    <t>1368598*****0816</t>
  </si>
  <si>
    <t>2025/05/03 15:06:03</t>
  </si>
  <si>
    <t>莫*萍</t>
  </si>
  <si>
    <t>182****9958</t>
  </si>
  <si>
    <t>4453231*******1025</t>
  </si>
  <si>
    <t>2025050***38119869936</t>
  </si>
  <si>
    <t>2025050******38119869936</t>
  </si>
  <si>
    <t>1378048*****9504</t>
  </si>
  <si>
    <t>2025/05/25 15:35:57</t>
  </si>
  <si>
    <t>卓*明</t>
  </si>
  <si>
    <t>137****8198</t>
  </si>
  <si>
    <t>2025052***38395432841</t>
  </si>
  <si>
    <t>2025052******38395432841</t>
  </si>
  <si>
    <t>1378727*****8224</t>
  </si>
  <si>
    <t>2025/05/17 20:40:16</t>
  </si>
  <si>
    <t>134****3622</t>
  </si>
  <si>
    <t>4453021*******1229</t>
  </si>
  <si>
    <t>2025053***38433060432</t>
  </si>
  <si>
    <t>2025053******38433060432</t>
  </si>
  <si>
    <t>1378048*****1136</t>
  </si>
  <si>
    <t>2025/05/26 09:00:42</t>
  </si>
  <si>
    <t>137****0116</t>
  </si>
  <si>
    <t>4412261*******3727</t>
  </si>
  <si>
    <t>2025052***38395963401</t>
  </si>
  <si>
    <t>2025052******38395963401</t>
  </si>
  <si>
    <t>1360985*****5952</t>
  </si>
  <si>
    <t>2025/04/12 10:20:34</t>
  </si>
  <si>
    <t>李*娣</t>
  </si>
  <si>
    <t>138****8846</t>
  </si>
  <si>
    <t>4453221*******5540</t>
  </si>
  <si>
    <t>2025041***37859554255</t>
  </si>
  <si>
    <t>2025041******37859554255</t>
  </si>
  <si>
    <t>1389598*****9584</t>
  </si>
  <si>
    <t>2025/03/14 10:48:47</t>
  </si>
  <si>
    <t>叶*真</t>
  </si>
  <si>
    <t>135****0070</t>
  </si>
  <si>
    <t>4412811*******1834</t>
  </si>
  <si>
    <t>云浮市家德宝装饰有限公司</t>
  </si>
  <si>
    <t>2025063***38717960330</t>
  </si>
  <si>
    <t>2025063******38717960330</t>
  </si>
  <si>
    <t>1372219*****4816</t>
  </si>
  <si>
    <t>2025/05/13 16:58:40</t>
  </si>
  <si>
    <t>王*伟</t>
  </si>
  <si>
    <t>138****0898</t>
  </si>
  <si>
    <t>4428281*******0015</t>
  </si>
  <si>
    <t>云浮市君翔装饰有限公司</t>
  </si>
  <si>
    <t>2025051***38241732515</t>
  </si>
  <si>
    <t>2025051******38241732515</t>
  </si>
  <si>
    <t>1385250*****5728</t>
  </si>
  <si>
    <t>2025/06/10 23:13:11</t>
  </si>
  <si>
    <t>冼*婷</t>
  </si>
  <si>
    <t>136****2046</t>
  </si>
  <si>
    <t>2025061***38616229793</t>
  </si>
  <si>
    <t>2025061******38616229793</t>
  </si>
  <si>
    <t>1365698*****0736</t>
  </si>
  <si>
    <t>2025/04/25 15:59:22</t>
  </si>
  <si>
    <t>赖*焕</t>
  </si>
  <si>
    <t>139****5986</t>
  </si>
  <si>
    <t>4412271*******0310</t>
  </si>
  <si>
    <t>云浮市竣鸿家居建材有限公司</t>
  </si>
  <si>
    <t>2025042***38016248322</t>
  </si>
  <si>
    <t>2025042******38016248322</t>
  </si>
  <si>
    <t>1384888*****1136</t>
  </si>
  <si>
    <t>2025/06/17 20:19:06</t>
  </si>
  <si>
    <t>黄*刚</t>
  </si>
  <si>
    <t>138****4430</t>
  </si>
  <si>
    <t>4453021*******5618</t>
  </si>
  <si>
    <t>2025061***38607358968</t>
  </si>
  <si>
    <t>2025061******38607358968</t>
  </si>
  <si>
    <t>1378003*****8944</t>
  </si>
  <si>
    <t>2025/04/28 22:56:43</t>
  </si>
  <si>
    <t>188****7511</t>
  </si>
  <si>
    <t>4453811*******0827</t>
  </si>
  <si>
    <t>2025052***38415908612</t>
  </si>
  <si>
    <t>2025052******38415908612</t>
  </si>
  <si>
    <t>1367514*****3808</t>
  </si>
  <si>
    <t>2025/04/30 21:52:32</t>
  </si>
  <si>
    <t>梁*蕾</t>
  </si>
  <si>
    <t>134****9015</t>
  </si>
  <si>
    <t>4453231*******2187</t>
  </si>
  <si>
    <t>2025043***38080044794</t>
  </si>
  <si>
    <t>2025043******38080044794</t>
  </si>
  <si>
    <t>2025/05/24 21:37:50</t>
  </si>
  <si>
    <t>陈*婵</t>
  </si>
  <si>
    <t>135****1625</t>
  </si>
  <si>
    <t>4453231*******2421</t>
  </si>
  <si>
    <t>2025052***38386260835</t>
  </si>
  <si>
    <t>2025052******38386260835</t>
  </si>
  <si>
    <t>1367877*****2096</t>
  </si>
  <si>
    <t>2025/03/02 12:23:35</t>
  </si>
  <si>
    <t>王*然</t>
  </si>
  <si>
    <t>187****8021</t>
  </si>
  <si>
    <t>4228021*******3910</t>
  </si>
  <si>
    <t>2025050***38096226841</t>
  </si>
  <si>
    <t>2025050******38096226841</t>
  </si>
  <si>
    <t>1378047*****7200</t>
  </si>
  <si>
    <t>2025/04/10 12:55:13</t>
  </si>
  <si>
    <t>黄*发</t>
  </si>
  <si>
    <t>183****3133</t>
  </si>
  <si>
    <t>4453021*******0310</t>
  </si>
  <si>
    <t>2025052***38384948771</t>
  </si>
  <si>
    <t>2025052******38384948771</t>
  </si>
  <si>
    <t>1378047*****7600</t>
  </si>
  <si>
    <t>2025/05/25 21:44:16</t>
  </si>
  <si>
    <t>朱*儿</t>
  </si>
  <si>
    <t>138****5708</t>
  </si>
  <si>
    <t>4453231*******0029</t>
  </si>
  <si>
    <t>2025052***38385865697</t>
  </si>
  <si>
    <t>2025052******38385865697</t>
  </si>
  <si>
    <t>1378003*****3408</t>
  </si>
  <si>
    <t>2025/05/27 00:01:37</t>
  </si>
  <si>
    <t>赖*兴</t>
  </si>
  <si>
    <t>137****0878</t>
  </si>
  <si>
    <t>4453231*******1816</t>
  </si>
  <si>
    <t>2025052***38413422955</t>
  </si>
  <si>
    <t>2025052******38413422955</t>
  </si>
  <si>
    <t>1380178*****9536</t>
  </si>
  <si>
    <t>2025/06/04 13:24:25</t>
  </si>
  <si>
    <t>谭*茵</t>
  </si>
  <si>
    <t>134****3602</t>
  </si>
  <si>
    <t>4453021*******0044</t>
  </si>
  <si>
    <t>2025060***38481918205</t>
  </si>
  <si>
    <t>2025060******38481918205</t>
  </si>
  <si>
    <t>1384163*****3584</t>
  </si>
  <si>
    <t>2025/06/15 09:12:30</t>
  </si>
  <si>
    <t>钟*兰</t>
  </si>
  <si>
    <t>139****6856</t>
  </si>
  <si>
    <t>4453231*******124X</t>
  </si>
  <si>
    <t>2025061***38584305971</t>
  </si>
  <si>
    <t>2025061******38584305971</t>
  </si>
  <si>
    <t>1378046*****9040</t>
  </si>
  <si>
    <t>2025/05/08 15:37:44</t>
  </si>
  <si>
    <t>黎*强</t>
  </si>
  <si>
    <t>158****8104</t>
  </si>
  <si>
    <t>4453211*******2219</t>
  </si>
  <si>
    <t>云浮市科颂设计有限公司</t>
  </si>
  <si>
    <t>2025052***38380254560</t>
  </si>
  <si>
    <t>2025052******38380254560</t>
  </si>
  <si>
    <t>1383801*****4720</t>
  </si>
  <si>
    <t>2025/06/14 12:24:41</t>
  </si>
  <si>
    <t>185****0068</t>
  </si>
  <si>
    <t>4453021*******0622</t>
  </si>
  <si>
    <t>云浮市坤元筑境装饰有限公司</t>
  </si>
  <si>
    <t>2025061***38577514716</t>
  </si>
  <si>
    <t>2025061******38577514716</t>
  </si>
  <si>
    <t>1378047*****4464</t>
  </si>
  <si>
    <t>2025/05/24 09:15:14</t>
  </si>
  <si>
    <t>卢*英</t>
  </si>
  <si>
    <t>153****6617</t>
  </si>
  <si>
    <t>4412811*******1229</t>
  </si>
  <si>
    <t>云浮市乐嘉家具有限公司</t>
  </si>
  <si>
    <t>2025052***38388590584</t>
  </si>
  <si>
    <t>2025052******38388590584</t>
  </si>
  <si>
    <t>1377424*****2704</t>
  </si>
  <si>
    <t>2025/05/17 17:16:37</t>
  </si>
  <si>
    <t>黄*威</t>
  </si>
  <si>
    <t>139****9698</t>
  </si>
  <si>
    <t>4412251*******2952</t>
  </si>
  <si>
    <t>1002202***7549080043</t>
  </si>
  <si>
    <t>1002202******7549080043</t>
  </si>
  <si>
    <t>1378366*****5648</t>
  </si>
  <si>
    <t>2025/04/24 22:31:58</t>
  </si>
  <si>
    <t>曾*萍</t>
  </si>
  <si>
    <t>156****9026</t>
  </si>
  <si>
    <t>4453211*******1044</t>
  </si>
  <si>
    <t>2025053***38426096874</t>
  </si>
  <si>
    <t>2025053******38426096874</t>
  </si>
  <si>
    <t>1381626*****7648</t>
  </si>
  <si>
    <t>2025/04/17 14:25:04</t>
  </si>
  <si>
    <t>区*发</t>
  </si>
  <si>
    <t>153****6088</t>
  </si>
  <si>
    <t>4453021*******0058</t>
  </si>
  <si>
    <t>2025060***38515942180</t>
  </si>
  <si>
    <t>2025060******38515942180</t>
  </si>
  <si>
    <t>1378047*****2688</t>
  </si>
  <si>
    <t>2025/05/22 17:25:49</t>
  </si>
  <si>
    <t>温*生</t>
  </si>
  <si>
    <t>183****8120</t>
  </si>
  <si>
    <t>4412271*******2135</t>
  </si>
  <si>
    <t>2025052***38388926392</t>
  </si>
  <si>
    <t>2025052******38388926392</t>
  </si>
  <si>
    <t>1378727*****1456</t>
  </si>
  <si>
    <t>2025/05/30 10:36:16</t>
  </si>
  <si>
    <t>罗*萍</t>
  </si>
  <si>
    <t>133****1032</t>
  </si>
  <si>
    <t>4453231*******0068</t>
  </si>
  <si>
    <t>2025053***38430020379</t>
  </si>
  <si>
    <t>2025053******38430020379</t>
  </si>
  <si>
    <t>1379089*****7440</t>
  </si>
  <si>
    <t>2025/06/01 09:50:46</t>
  </si>
  <si>
    <t>练*超</t>
  </si>
  <si>
    <t>135****0297</t>
  </si>
  <si>
    <t>4412271*******211X</t>
  </si>
  <si>
    <t>2025060***38441701546</t>
  </si>
  <si>
    <t>2025060******38441701546</t>
  </si>
  <si>
    <t>1381989*****1952</t>
  </si>
  <si>
    <t>2025/06/06 23:48:06</t>
  </si>
  <si>
    <t>黄*如</t>
  </si>
  <si>
    <t>135****6896</t>
  </si>
  <si>
    <t>4521321*******0620</t>
  </si>
  <si>
    <t>2025060***38531444002</t>
  </si>
  <si>
    <t>2025060******38531444002</t>
  </si>
  <si>
    <t>1381627*****1616</t>
  </si>
  <si>
    <t>2025/06/06 17:15:46</t>
  </si>
  <si>
    <t>183****4382</t>
  </si>
  <si>
    <t>4453231*******2433</t>
  </si>
  <si>
    <t>2025060***38520797239</t>
  </si>
  <si>
    <t>2025060******38520797239</t>
  </si>
  <si>
    <t>1388511*****8272</t>
  </si>
  <si>
    <t>2025/06/22 18:26:46</t>
  </si>
  <si>
    <t>何*坤</t>
  </si>
  <si>
    <t>198****8464</t>
  </si>
  <si>
    <t>4453232*******1213</t>
  </si>
  <si>
    <t>2025062***38691924085</t>
  </si>
  <si>
    <t>2025062******38691924085</t>
  </si>
  <si>
    <t>1377640*****0064</t>
  </si>
  <si>
    <t>2025/05/27 18:06:32</t>
  </si>
  <si>
    <t>阙*梅</t>
  </si>
  <si>
    <t>131****2294</t>
  </si>
  <si>
    <t>4453231*******0626</t>
  </si>
  <si>
    <t>2025052***38398994433</t>
  </si>
  <si>
    <t>2025052******38398994433</t>
  </si>
  <si>
    <t>1384555*****7056</t>
  </si>
  <si>
    <t>2025/05/26 17:33:22</t>
  </si>
  <si>
    <t>梁*广</t>
  </si>
  <si>
    <t>192****2354</t>
  </si>
  <si>
    <t>4453211*******3439</t>
  </si>
  <si>
    <t>2025061***38596022953</t>
  </si>
  <si>
    <t>2025061******38596022953</t>
  </si>
  <si>
    <t>1378047*****8224</t>
  </si>
  <si>
    <t>2025/05/22 10:32:08</t>
  </si>
  <si>
    <t>吴*凤</t>
  </si>
  <si>
    <t>136****9135</t>
  </si>
  <si>
    <t>4412811*******0927</t>
  </si>
  <si>
    <t>云浮市乐享家家居有限公司</t>
  </si>
  <si>
    <t>2025052***38389258586</t>
  </si>
  <si>
    <t>2025052******38389258586</t>
  </si>
  <si>
    <t>1384556*****3904</t>
  </si>
  <si>
    <t>2025/06/14 19:19:23</t>
  </si>
  <si>
    <t>赖*来</t>
  </si>
  <si>
    <t>134****2222</t>
  </si>
  <si>
    <t>4412811*******2419</t>
  </si>
  <si>
    <t>2025061***38599035336</t>
  </si>
  <si>
    <t>2025061******38599035336</t>
  </si>
  <si>
    <t>1378728*****0944</t>
  </si>
  <si>
    <t>2025/05/31 19:46:16</t>
  </si>
  <si>
    <t>158****0606</t>
  </si>
  <si>
    <t>4453812*******0425</t>
  </si>
  <si>
    <t>2025053***38438063338</t>
  </si>
  <si>
    <t>2025053******38438063338</t>
  </si>
  <si>
    <t>1384555*****1552</t>
  </si>
  <si>
    <t>2025/06/16 12:49:47</t>
  </si>
  <si>
    <t>黄*连</t>
  </si>
  <si>
    <t>157****0282</t>
  </si>
  <si>
    <t>4453231*******1229</t>
  </si>
  <si>
    <t>2025061***38594845891</t>
  </si>
  <si>
    <t>2025061******38594845891</t>
  </si>
  <si>
    <t>1379090*****5984</t>
  </si>
  <si>
    <t>2025/05/29 22:13:30</t>
  </si>
  <si>
    <t>邓*健</t>
  </si>
  <si>
    <t>187****6970</t>
  </si>
  <si>
    <t>4453231*******0014</t>
  </si>
  <si>
    <t>2025060***38443372739</t>
  </si>
  <si>
    <t>2025060******38443372739</t>
  </si>
  <si>
    <t>1385975*****0016</t>
  </si>
  <si>
    <t>2025/06/19 18:34:42</t>
  </si>
  <si>
    <t>151****9285</t>
  </si>
  <si>
    <t>4453221*******3423</t>
  </si>
  <si>
    <t>2025062***38629463465</t>
  </si>
  <si>
    <t>2025062******38629463465</t>
  </si>
  <si>
    <t>1384888*****5680</t>
  </si>
  <si>
    <t>2025/06/15 10:55:06</t>
  </si>
  <si>
    <t>谢*珍</t>
  </si>
  <si>
    <t>138****8172</t>
  </si>
  <si>
    <t>4453231*******0343</t>
  </si>
  <si>
    <t>2025061***38605399323</t>
  </si>
  <si>
    <t>2025061******38605399323</t>
  </si>
  <si>
    <t>1386339*****0464</t>
  </si>
  <si>
    <t>2025/06/21 10:58:59</t>
  </si>
  <si>
    <t>黄*锐</t>
  </si>
  <si>
    <t>180****8288</t>
  </si>
  <si>
    <t>4412811*******1813</t>
  </si>
  <si>
    <t>2025062***38643409150</t>
  </si>
  <si>
    <t>2025062******38643409150</t>
  </si>
  <si>
    <t>1381264*****6944</t>
  </si>
  <si>
    <t>2025/05/02 10:16:04</t>
  </si>
  <si>
    <t>187****6799</t>
  </si>
  <si>
    <t>4453021*******2725</t>
  </si>
  <si>
    <t>2025060***38508828531</t>
  </si>
  <si>
    <t>2025060******38508828531</t>
  </si>
  <si>
    <t>1379816*****4752</t>
  </si>
  <si>
    <t>2025/06/01 15:16:07</t>
  </si>
  <si>
    <t>137****2099</t>
  </si>
  <si>
    <t>4412271*******0927</t>
  </si>
  <si>
    <t>2025060***38471936502</t>
  </si>
  <si>
    <t>2025060******38471936502</t>
  </si>
  <si>
    <t>1379453*****1696</t>
  </si>
  <si>
    <t>2025/06/02 16:28:26</t>
  </si>
  <si>
    <t>张*芳</t>
  </si>
  <si>
    <t>138****0084</t>
  </si>
  <si>
    <t>2025060***38458909806</t>
  </si>
  <si>
    <t>2025060******38458909806</t>
  </si>
  <si>
    <t>1368600*****0880</t>
  </si>
  <si>
    <t>2025/05/03 18:11:22</t>
  </si>
  <si>
    <t>刘*仙</t>
  </si>
  <si>
    <t>133****1629</t>
  </si>
  <si>
    <t>4401061*******5020</t>
  </si>
  <si>
    <t>云浮市立翔家居建材有限公司</t>
  </si>
  <si>
    <t>2025050***38123124213</t>
  </si>
  <si>
    <t>2025050******38123124213</t>
  </si>
  <si>
    <t>1349813*****4256</t>
  </si>
  <si>
    <t>2025/03/11 16:53:07</t>
  </si>
  <si>
    <t>植*维</t>
  </si>
  <si>
    <t>158****2181</t>
  </si>
  <si>
    <t>4453021*******0039</t>
  </si>
  <si>
    <t>2025031***37486016691</t>
  </si>
  <si>
    <t>2025031******37486016691</t>
  </si>
  <si>
    <t>1363892*****5840</t>
  </si>
  <si>
    <t>2025/04/16 11:07:35</t>
  </si>
  <si>
    <t>139****8361</t>
  </si>
  <si>
    <t>4401061*******0380</t>
  </si>
  <si>
    <t>2025042***37958440652</t>
  </si>
  <si>
    <t>2025042******37958440652</t>
  </si>
  <si>
    <t>1362466*****8752</t>
  </si>
  <si>
    <t>2025041***37909109695</t>
  </si>
  <si>
    <t>2025041******37909109695</t>
  </si>
  <si>
    <t>1382351*****7968</t>
  </si>
  <si>
    <t>2025/03/11 15:12:40</t>
  </si>
  <si>
    <t>麦*瑜</t>
  </si>
  <si>
    <t>186****2216</t>
  </si>
  <si>
    <t>4453231*******0921</t>
  </si>
  <si>
    <t>2025061***38540710015</t>
  </si>
  <si>
    <t>2025061******38540710015</t>
  </si>
  <si>
    <t>1364613*****1264</t>
  </si>
  <si>
    <t>2025/03/01 18:01:38</t>
  </si>
  <si>
    <t>张*永</t>
  </si>
  <si>
    <t>135****2420</t>
  </si>
  <si>
    <t>4408111*******2334</t>
  </si>
  <si>
    <t>2025042***37983896851</t>
  </si>
  <si>
    <t>2025042******37983896851</t>
  </si>
  <si>
    <t>1365369*****5712</t>
  </si>
  <si>
    <t>2025042***38008505583</t>
  </si>
  <si>
    <t>2025042******38008505583</t>
  </si>
  <si>
    <t>1367150*****9600</t>
  </si>
  <si>
    <t>2025042***38066808727</t>
  </si>
  <si>
    <t>2025042******38066808727</t>
  </si>
  <si>
    <t>1359236*****4672</t>
  </si>
  <si>
    <t>2025040***37810105488</t>
  </si>
  <si>
    <t>2025040******37810105488</t>
  </si>
  <si>
    <t>1378047*****8128</t>
  </si>
  <si>
    <t>2025/05/22 09:00:37</t>
  </si>
  <si>
    <t>蓝*瑶</t>
  </si>
  <si>
    <t>137****4794</t>
  </si>
  <si>
    <t>2025052***38390255568</t>
  </si>
  <si>
    <t>2025052******38390255568</t>
  </si>
  <si>
    <t>1384888*****1280</t>
  </si>
  <si>
    <t>2025/06/17 16:03:53</t>
  </si>
  <si>
    <t>任*玲</t>
  </si>
  <si>
    <t>134****2001</t>
  </si>
  <si>
    <t>4412811*******0044</t>
  </si>
  <si>
    <t>2025061***05374004014</t>
  </si>
  <si>
    <t>2025061******05374004014</t>
  </si>
  <si>
    <t>1385612*****2208</t>
  </si>
  <si>
    <t>2025/06/19 19:51:49</t>
  </si>
  <si>
    <t>廖*德</t>
  </si>
  <si>
    <t>134****2568</t>
  </si>
  <si>
    <t>4453231*******2112</t>
  </si>
  <si>
    <t>2025061***38625199920</t>
  </si>
  <si>
    <t>2025061******38625199920</t>
  </si>
  <si>
    <t>1385250*****3104</t>
  </si>
  <si>
    <t>2025/06/18 14:41:03</t>
  </si>
  <si>
    <t>梁*均</t>
  </si>
  <si>
    <t>139****2597</t>
  </si>
  <si>
    <t>4428271*******0038</t>
  </si>
  <si>
    <t>2025061***05381360168</t>
  </si>
  <si>
    <t>2025061******05381360168</t>
  </si>
  <si>
    <t>1389598*****0352</t>
  </si>
  <si>
    <t>2025/06/29 20:44:02</t>
  </si>
  <si>
    <t>区*银</t>
  </si>
  <si>
    <t>188****6019</t>
  </si>
  <si>
    <t>4453021*******0080</t>
  </si>
  <si>
    <t>2025063***38715157979</t>
  </si>
  <si>
    <t>2025063******38715157979</t>
  </si>
  <si>
    <t>1370045*****1312</t>
  </si>
  <si>
    <t>2025/05/07 11:21:36</t>
  </si>
  <si>
    <t>祝*健</t>
  </si>
  <si>
    <t>138****3198</t>
  </si>
  <si>
    <t>4401061*******0021</t>
  </si>
  <si>
    <t>云浮市立缘家居装饰有限公司</t>
  </si>
  <si>
    <t>2025050***38167675505</t>
  </si>
  <si>
    <t>2025050******38167675505</t>
  </si>
  <si>
    <t>1378728*****6480</t>
  </si>
  <si>
    <t>2025/05/31 22:45:56</t>
  </si>
  <si>
    <t>覃*丽</t>
  </si>
  <si>
    <t>150****6181</t>
  </si>
  <si>
    <t>4453021*******1520</t>
  </si>
  <si>
    <t>2025053***38439300549</t>
  </si>
  <si>
    <t>2025053******38439300549</t>
  </si>
  <si>
    <t>1378047*****0096</t>
  </si>
  <si>
    <t>2025/05/22 13:33:41</t>
  </si>
  <si>
    <t>谢*</t>
  </si>
  <si>
    <t>134****8222</t>
  </si>
  <si>
    <t>4453021*******566X</t>
  </si>
  <si>
    <t>2025052***38390812083</t>
  </si>
  <si>
    <t>2025052******38390812083</t>
  </si>
  <si>
    <t>1380901*****4608</t>
  </si>
  <si>
    <t>2025/06/06 10:47:24</t>
  </si>
  <si>
    <t>陈*仙</t>
  </si>
  <si>
    <t>187****1134</t>
  </si>
  <si>
    <t>2025060***38495347114</t>
  </si>
  <si>
    <t>2025060******38495347114</t>
  </si>
  <si>
    <t>1394309*****8192</t>
  </si>
  <si>
    <t>2025/04/12 10:32:01</t>
  </si>
  <si>
    <t>平*珊</t>
  </si>
  <si>
    <t>137****6957</t>
  </si>
  <si>
    <t>3625241*******3026</t>
  </si>
  <si>
    <t>2025071***05601615027</t>
  </si>
  <si>
    <t>2025071******05601615027</t>
  </si>
  <si>
    <t>1370046*****5504</t>
  </si>
  <si>
    <t>2025/05/07 13:50:06</t>
  </si>
  <si>
    <t>138****5058</t>
  </si>
  <si>
    <t>4453231*******2721</t>
  </si>
  <si>
    <t>2025050***38169356685</t>
  </si>
  <si>
    <t>2025050******38169356685</t>
  </si>
  <si>
    <t>1379816*****0768</t>
  </si>
  <si>
    <t>2025/06/03 21:26:41</t>
  </si>
  <si>
    <t>唐*刚</t>
  </si>
  <si>
    <t>137****0001</t>
  </si>
  <si>
    <t>4453021*******0015</t>
  </si>
  <si>
    <t>2025060***38472007737</t>
  </si>
  <si>
    <t>2025060******38472007737</t>
  </si>
  <si>
    <t>1384163*****7120</t>
  </si>
  <si>
    <t>2025/06/15 13:51:57</t>
  </si>
  <si>
    <t>余*乔</t>
  </si>
  <si>
    <t>139****7138</t>
  </si>
  <si>
    <t>4412291*******6467</t>
  </si>
  <si>
    <t>2025061***38585901902</t>
  </si>
  <si>
    <t>2025061******38585901902</t>
  </si>
  <si>
    <t>1380570*****0368</t>
  </si>
  <si>
    <t>2025/06/05 21:59:10</t>
  </si>
  <si>
    <t>刘*梅</t>
  </si>
  <si>
    <t>139****6605</t>
  </si>
  <si>
    <t>4412811*******0624</t>
  </si>
  <si>
    <t>2025060***38491786492</t>
  </si>
  <si>
    <t>2025060******38491786492</t>
  </si>
  <si>
    <t>1382351*****0480</t>
  </si>
  <si>
    <t>2025/06/07 16:18:20</t>
  </si>
  <si>
    <t>周*容</t>
  </si>
  <si>
    <t>134****2170</t>
  </si>
  <si>
    <t>4453021*******0925</t>
  </si>
  <si>
    <t>2025061***38542135382</t>
  </si>
  <si>
    <t>2025061******38542135382</t>
  </si>
  <si>
    <t>1383076*****7664</t>
  </si>
  <si>
    <t>2025/06/12 20:43:49</t>
  </si>
  <si>
    <t>邓*英</t>
  </si>
  <si>
    <t>136****5688</t>
  </si>
  <si>
    <t>4453021*******0029</t>
  </si>
  <si>
    <t>2025061***38561457025</t>
  </si>
  <si>
    <t>2025061******38561457025</t>
  </si>
  <si>
    <t>1372219*****7472</t>
  </si>
  <si>
    <t>2025051***38241220227</t>
  </si>
  <si>
    <t>2025051******38241220227</t>
  </si>
  <si>
    <t>1386700*****9312</t>
  </si>
  <si>
    <t>2025/03/20 15:51:22</t>
  </si>
  <si>
    <t>潘*英</t>
  </si>
  <si>
    <t>137****6580</t>
  </si>
  <si>
    <t>4453231*******0347</t>
  </si>
  <si>
    <t>云浮市领浪贸易有限公司</t>
  </si>
  <si>
    <t>2025062***38652162615</t>
  </si>
  <si>
    <t>2025062******38652162615</t>
  </si>
  <si>
    <t>1386700*****7408</t>
  </si>
  <si>
    <t>2025/03/22 17:20:15</t>
  </si>
  <si>
    <t>叶*</t>
  </si>
  <si>
    <t>151****2802</t>
  </si>
  <si>
    <t>4453021*******0343</t>
  </si>
  <si>
    <t>2025062***38650248319</t>
  </si>
  <si>
    <t>2025062******38650248319</t>
  </si>
  <si>
    <t>1389236*****4544</t>
  </si>
  <si>
    <t>2025/05/20 17:16:30</t>
  </si>
  <si>
    <t>吴*艳</t>
  </si>
  <si>
    <t>135****4180</t>
  </si>
  <si>
    <t>4453021*******5628</t>
  </si>
  <si>
    <t>2025062***38711007936</t>
  </si>
  <si>
    <t>2025062******38711007936</t>
  </si>
  <si>
    <t>1385975*****8400</t>
  </si>
  <si>
    <t>2025/05/12 21:05:08</t>
  </si>
  <si>
    <t>张*媚</t>
  </si>
  <si>
    <t>158****6490</t>
  </si>
  <si>
    <t>4453231*******0642</t>
  </si>
  <si>
    <t>2025062***38628995785</t>
  </si>
  <si>
    <t>2025062******38628995785</t>
  </si>
  <si>
    <t>1383801*****5728</t>
  </si>
  <si>
    <t>2025/04/01 17:11:57</t>
  </si>
  <si>
    <t>谢*娟</t>
  </si>
  <si>
    <t>134****2737</t>
  </si>
  <si>
    <t>4453221*******5521</t>
  </si>
  <si>
    <t>2025061***38576904330</t>
  </si>
  <si>
    <t>2025061******38576904330</t>
  </si>
  <si>
    <t>1364614*****9216</t>
  </si>
  <si>
    <t>2025/04/09 23:31:33</t>
  </si>
  <si>
    <t>关*萍</t>
  </si>
  <si>
    <t>136****6441</t>
  </si>
  <si>
    <t>4453231*******0944</t>
  </si>
  <si>
    <t>2025042***37985463025</t>
  </si>
  <si>
    <t>2025042******37985463025</t>
  </si>
  <si>
    <t>1385975*****8576</t>
  </si>
  <si>
    <t>2025/03/20 19:37:22</t>
  </si>
  <si>
    <t>游*倩</t>
  </si>
  <si>
    <t>138****6561</t>
  </si>
  <si>
    <t>4453021*******1225</t>
  </si>
  <si>
    <t>2025062***38629898088</t>
  </si>
  <si>
    <t>2025062******38629898088</t>
  </si>
  <si>
    <t>1384887*****0368</t>
  </si>
  <si>
    <t>2025/04/14 15:44:53</t>
  </si>
  <si>
    <t>吴*容</t>
  </si>
  <si>
    <t>134****8686</t>
  </si>
  <si>
    <t>4453021*******5621</t>
  </si>
  <si>
    <t>2025061***38603060653</t>
  </si>
  <si>
    <t>2025061******38603060653</t>
  </si>
  <si>
    <t>1378043*****4192</t>
  </si>
  <si>
    <t>2025052***38364863063</t>
  </si>
  <si>
    <t>2025052******38364863063</t>
  </si>
  <si>
    <t>1385612*****4720</t>
  </si>
  <si>
    <t>2025/05/08 10:29:30</t>
  </si>
  <si>
    <t>柯*慧</t>
  </si>
  <si>
    <t>137****3548</t>
  </si>
  <si>
    <t>4412811*******0325</t>
  </si>
  <si>
    <t>2025061***38620393538</t>
  </si>
  <si>
    <t>2025061******38620393538</t>
  </si>
  <si>
    <t>1384163*****5600</t>
  </si>
  <si>
    <t>2025061***38587454598</t>
  </si>
  <si>
    <t>2025061******38587454598</t>
  </si>
  <si>
    <t>1388179*****7824</t>
  </si>
  <si>
    <t>2025/03/26 17:40:41</t>
  </si>
  <si>
    <t>何*丽</t>
  </si>
  <si>
    <t>138****8736</t>
  </si>
  <si>
    <t>4453021*******0046</t>
  </si>
  <si>
    <t>2025062***38682612872</t>
  </si>
  <si>
    <t>2025062******38682612872</t>
  </si>
  <si>
    <t>1388874*****6880</t>
  </si>
  <si>
    <t>2025/03/20 18:01:50</t>
  </si>
  <si>
    <t>廖*珍</t>
  </si>
  <si>
    <t>151****7955</t>
  </si>
  <si>
    <t>2025062***38703532731</t>
  </si>
  <si>
    <t>2025062******38703532731</t>
  </si>
  <si>
    <t>1370770*****4016</t>
  </si>
  <si>
    <t>2025/05/09 20:37:20</t>
  </si>
  <si>
    <t>134****6114</t>
  </si>
  <si>
    <t>4412811*******0629</t>
  </si>
  <si>
    <t>2025050***38196189620</t>
  </si>
  <si>
    <t>2025050******38196189620</t>
  </si>
  <si>
    <t>1373669*****8192</t>
  </si>
  <si>
    <t>2025/05/17 11:21:08</t>
  </si>
  <si>
    <t>林*荣</t>
  </si>
  <si>
    <t>138****3088</t>
  </si>
  <si>
    <t>4412271*******1811</t>
  </si>
  <si>
    <t>2025051***38281692364</t>
  </si>
  <si>
    <t>2025051******38281692364</t>
  </si>
  <si>
    <t>1384163*****4480</t>
  </si>
  <si>
    <t>2025061***38588101169</t>
  </si>
  <si>
    <t>2025061******38588101169</t>
  </si>
  <si>
    <t>1385250*****0672</t>
  </si>
  <si>
    <t>2025/06/18 10:13:42</t>
  </si>
  <si>
    <t>183****1089</t>
  </si>
  <si>
    <t>2025061***38610682419</t>
  </si>
  <si>
    <t>2025061******38610682419</t>
  </si>
  <si>
    <t>1384888*****6224</t>
  </si>
  <si>
    <t>2025/03/22 17:17:58</t>
  </si>
  <si>
    <t>150****6582</t>
  </si>
  <si>
    <t>4412271*******5126</t>
  </si>
  <si>
    <t>2025061***38607628145</t>
  </si>
  <si>
    <t>2025061******38607628145</t>
  </si>
  <si>
    <t>1371496*****9488</t>
  </si>
  <si>
    <t>2025/04/03 14:30:06</t>
  </si>
  <si>
    <t>何*娟</t>
  </si>
  <si>
    <t>150****7054</t>
  </si>
  <si>
    <t>4453021*******3026</t>
  </si>
  <si>
    <t>2025051***38222197708</t>
  </si>
  <si>
    <t>2025051******38222197708</t>
  </si>
  <si>
    <t>1368963*****8832</t>
  </si>
  <si>
    <t>2025/05/04 20:39:51</t>
  </si>
  <si>
    <t>183****8828</t>
  </si>
  <si>
    <t>4453021*******0920</t>
  </si>
  <si>
    <t>2025050***38138818710</t>
  </si>
  <si>
    <t>2025050******38138818710</t>
  </si>
  <si>
    <t>1383468*****1744</t>
  </si>
  <si>
    <t>2025/05/08 14:31:44</t>
  </si>
  <si>
    <t>陈*萍</t>
  </si>
  <si>
    <t>131****3917</t>
  </si>
  <si>
    <t>4453021*******3322</t>
  </si>
  <si>
    <t>2025061***38567311584</t>
  </si>
  <si>
    <t>2025061******38567311584</t>
  </si>
  <si>
    <t>1385250*****4592</t>
  </si>
  <si>
    <t>2025/05/01 12:07:36</t>
  </si>
  <si>
    <t>邝*红</t>
  </si>
  <si>
    <t>136****4782</t>
  </si>
  <si>
    <t>4453021*******1523</t>
  </si>
  <si>
    <t>2025061***38615602428</t>
  </si>
  <si>
    <t>2025061******38615602428</t>
  </si>
  <si>
    <t>1368963*****2272</t>
  </si>
  <si>
    <t>2025050***38138879078</t>
  </si>
  <si>
    <t>2025050******38138879078</t>
  </si>
  <si>
    <t>1364609*****5680</t>
  </si>
  <si>
    <t>2025/04/22 11:01:06</t>
  </si>
  <si>
    <t>龚*霞</t>
  </si>
  <si>
    <t>138****1316</t>
  </si>
  <si>
    <t>4402231*******0366</t>
  </si>
  <si>
    <t>2025042***37978280212</t>
  </si>
  <si>
    <t>2025042******37978280212</t>
  </si>
  <si>
    <t>1379091*****3200</t>
  </si>
  <si>
    <t>2025/06/01 21:38:32</t>
  </si>
  <si>
    <t>梁*琪</t>
  </si>
  <si>
    <t>137****2912</t>
  </si>
  <si>
    <t>4412811*******3947</t>
  </si>
  <si>
    <t>2025060***38451130520</t>
  </si>
  <si>
    <t>2025060******38451130520</t>
  </si>
  <si>
    <t>1360683*****8608</t>
  </si>
  <si>
    <t>2025/04/11 11:00:24</t>
  </si>
  <si>
    <t>朱*文</t>
  </si>
  <si>
    <t>139****3787</t>
  </si>
  <si>
    <t>4453021*******0351</t>
  </si>
  <si>
    <t>2025041***37848816885</t>
  </si>
  <si>
    <t>2025041******37848816885</t>
  </si>
  <si>
    <t>1385975*****6832</t>
  </si>
  <si>
    <t>2025/06/20 15:59:08</t>
  </si>
  <si>
    <t>137****8117</t>
  </si>
  <si>
    <t>4453021*******0024</t>
  </si>
  <si>
    <t>2025062***38631815036</t>
  </si>
  <si>
    <t>2025062******38631815036</t>
  </si>
  <si>
    <t>1386337*****4176</t>
  </si>
  <si>
    <t>2025062***38637421733</t>
  </si>
  <si>
    <t>2025062******38637421733</t>
  </si>
  <si>
    <t>1385250*****8080</t>
  </si>
  <si>
    <t>2025061***38615751568</t>
  </si>
  <si>
    <t>2025061******38615751568</t>
  </si>
  <si>
    <t>1370770*****2400</t>
  </si>
  <si>
    <t>2025050***38192590545</t>
  </si>
  <si>
    <t>2025050******38192590545</t>
  </si>
  <si>
    <t>1370407*****2656</t>
  </si>
  <si>
    <t>2025050***38180842399</t>
  </si>
  <si>
    <t>2025050******38180842399</t>
  </si>
  <si>
    <t>1371495*****4176</t>
  </si>
  <si>
    <t>2025/03/28 11:57:08</t>
  </si>
  <si>
    <t>黄*青</t>
  </si>
  <si>
    <t>139****3638</t>
  </si>
  <si>
    <t>4428271*******0026</t>
  </si>
  <si>
    <t>2025051***38214501378</t>
  </si>
  <si>
    <t>2025051******38214501378</t>
  </si>
  <si>
    <t>1363552*****9680</t>
  </si>
  <si>
    <t>2025/04/12 11:17:24</t>
  </si>
  <si>
    <t>132****5339</t>
  </si>
  <si>
    <t>4412811*******0626</t>
  </si>
  <si>
    <t>2025041***37940133778</t>
  </si>
  <si>
    <t>2025041******37940133778</t>
  </si>
  <si>
    <t>1361710*****9872</t>
  </si>
  <si>
    <t>2025/04/14 12:11:10</t>
  </si>
  <si>
    <t>185****6806</t>
  </si>
  <si>
    <t>2025041***37884873187</t>
  </si>
  <si>
    <t>2025041******37884873187</t>
  </si>
  <si>
    <t>1362797*****8976</t>
  </si>
  <si>
    <t>2025/04/17 10:54:43</t>
  </si>
  <si>
    <t>毛*连</t>
  </si>
  <si>
    <t>139****4460</t>
  </si>
  <si>
    <t>4412271*******5144</t>
  </si>
  <si>
    <t>2025041***37918150167</t>
  </si>
  <si>
    <t>2025041******37918150167</t>
  </si>
  <si>
    <t>1360293*****8128</t>
  </si>
  <si>
    <t>2025/04/10 19:24:28</t>
  </si>
  <si>
    <t>范*</t>
  </si>
  <si>
    <t>133****1348</t>
  </si>
  <si>
    <t>4412271*******0078</t>
  </si>
  <si>
    <t>2025041***37843794729</t>
  </si>
  <si>
    <t>2025041******37843794729</t>
  </si>
  <si>
    <t>1367872*****1360</t>
  </si>
  <si>
    <t>2025/03/20 16:47:04</t>
  </si>
  <si>
    <t>陆*娟</t>
  </si>
  <si>
    <t>133****2891</t>
  </si>
  <si>
    <t>4428271*******0340</t>
  </si>
  <si>
    <t>2025050***38086667938</t>
  </si>
  <si>
    <t>2025050******38086667938</t>
  </si>
  <si>
    <t>1362467*****1696</t>
  </si>
  <si>
    <t>2025/04/01 16:47:07</t>
  </si>
  <si>
    <t>李*连</t>
  </si>
  <si>
    <t>134****3933</t>
  </si>
  <si>
    <t>4412811*******0648</t>
  </si>
  <si>
    <t>2025041***37913189372</t>
  </si>
  <si>
    <t>2025041******37913189372</t>
  </si>
  <si>
    <t>1359929*****2416</t>
  </si>
  <si>
    <t>2025/04/09 15:12:29</t>
  </si>
  <si>
    <t>叶*娣</t>
  </si>
  <si>
    <t>136****7048</t>
  </si>
  <si>
    <t>4453221*******4621</t>
  </si>
  <si>
    <t>2025040***37829699587</t>
  </si>
  <si>
    <t>2025040******37829699587</t>
  </si>
  <si>
    <t>1357422*****9360</t>
  </si>
  <si>
    <t>2025/04/01 16:59:29</t>
  </si>
  <si>
    <t>黄*红</t>
  </si>
  <si>
    <t>153****2244</t>
  </si>
  <si>
    <t>4428271*******0029</t>
  </si>
  <si>
    <t>2025040***37742452068</t>
  </si>
  <si>
    <t>2025040******37742452068</t>
  </si>
  <si>
    <t>1360687*****6352</t>
  </si>
  <si>
    <t>2025/04/04 10:50:56</t>
  </si>
  <si>
    <t>谢*梅</t>
  </si>
  <si>
    <t>188****7853</t>
  </si>
  <si>
    <t>4412271*******0925</t>
  </si>
  <si>
    <t>2025041***37856386073</t>
  </si>
  <si>
    <t>2025041******37856386073</t>
  </si>
  <si>
    <t>1357424*****3392</t>
  </si>
  <si>
    <t>2025/04/01 16:42:42</t>
  </si>
  <si>
    <t>麦*芬</t>
  </si>
  <si>
    <t>139****5033</t>
  </si>
  <si>
    <t>4412271*******4529</t>
  </si>
  <si>
    <t>2025040***37746091265</t>
  </si>
  <si>
    <t>2025040******37746091265</t>
  </si>
  <si>
    <t>1360990*****9312</t>
  </si>
  <si>
    <t>2025/04/10 14:40:40</t>
  </si>
  <si>
    <t>潘*群</t>
  </si>
  <si>
    <t>138****8855</t>
  </si>
  <si>
    <t>4428271*******4541</t>
  </si>
  <si>
    <t>2025041***37865991287</t>
  </si>
  <si>
    <t>2025041******37865991287</t>
  </si>
  <si>
    <t>1358879*****3280</t>
  </si>
  <si>
    <t>2025/04/06 21:36:26</t>
  </si>
  <si>
    <t>黄*虹</t>
  </si>
  <si>
    <t>158****5041</t>
  </si>
  <si>
    <t>3624271*******4725</t>
  </si>
  <si>
    <t>2025040***37800658902</t>
  </si>
  <si>
    <t>2025040******37800658902</t>
  </si>
  <si>
    <t>1359235*****8864</t>
  </si>
  <si>
    <t>2025/04/07 14:47:21</t>
  </si>
  <si>
    <t>蒋*友</t>
  </si>
  <si>
    <t>138****4933</t>
  </si>
  <si>
    <t>4453231*******1211</t>
  </si>
  <si>
    <t>2025040***37807322930</t>
  </si>
  <si>
    <t>2025040******37807322930</t>
  </si>
  <si>
    <t>1360988*****8688</t>
  </si>
  <si>
    <t>2025/04/12 14:55:45</t>
  </si>
  <si>
    <t>梁*羽</t>
  </si>
  <si>
    <t>189****6348</t>
  </si>
  <si>
    <t>4453231*******1864</t>
  </si>
  <si>
    <t>2025041***37863092438</t>
  </si>
  <si>
    <t>2025041******37863092438</t>
  </si>
  <si>
    <t>1353444*****3072</t>
  </si>
  <si>
    <t>2025/03/22 15:09:14</t>
  </si>
  <si>
    <t>陈*云</t>
  </si>
  <si>
    <t>135****5426</t>
  </si>
  <si>
    <t>4412271*******0324</t>
  </si>
  <si>
    <t>2025032***37613657663</t>
  </si>
  <si>
    <t>2025032******37613657663</t>
  </si>
  <si>
    <t>1359536*****7984</t>
  </si>
  <si>
    <t>2025/04/08 14:48:58</t>
  </si>
  <si>
    <t>陈*容</t>
  </si>
  <si>
    <t>135****3975</t>
  </si>
  <si>
    <t>2025040***37818423930</t>
  </si>
  <si>
    <t>2025040******37818423930</t>
  </si>
  <si>
    <t>1361712*****3152</t>
  </si>
  <si>
    <t>2025041***37888416007</t>
  </si>
  <si>
    <t>2025041******37888416007</t>
  </si>
  <si>
    <t>1363892*****4768</t>
  </si>
  <si>
    <t>2025/04/20 15:30:41</t>
  </si>
  <si>
    <t>邹*旭</t>
  </si>
  <si>
    <t>158****2020</t>
  </si>
  <si>
    <t>4329301*******7179</t>
  </si>
  <si>
    <t>2025042***37958389500</t>
  </si>
  <si>
    <t>2025042******37958389500</t>
  </si>
  <si>
    <t>1366784*****5840</t>
  </si>
  <si>
    <t>2025/04/14 21:33:32</t>
  </si>
  <si>
    <t>关*怡</t>
  </si>
  <si>
    <t>152****7709</t>
  </si>
  <si>
    <t>4417021*******3827</t>
  </si>
  <si>
    <t>2025042***38049433293</t>
  </si>
  <si>
    <t>2025042******38049433293</t>
  </si>
  <si>
    <t>1359234*****9552</t>
  </si>
  <si>
    <t>2025/04/07 10:26:40</t>
  </si>
  <si>
    <t>黄*森</t>
  </si>
  <si>
    <t>180****9010</t>
  </si>
  <si>
    <t>4401051*******301X</t>
  </si>
  <si>
    <t>2025040***37804041881</t>
  </si>
  <si>
    <t>2025040******37804041881</t>
  </si>
  <si>
    <t>1357784*****7456</t>
  </si>
  <si>
    <t>2025/04/03 09:19:43</t>
  </si>
  <si>
    <t>林*云</t>
  </si>
  <si>
    <t>188****7622</t>
  </si>
  <si>
    <t>4412271*******0024</t>
  </si>
  <si>
    <t>2025040***37753007987</t>
  </si>
  <si>
    <t>2025040******37753007987</t>
  </si>
  <si>
    <t>1354870*****0880</t>
  </si>
  <si>
    <t>2025/03/22 19:10:15</t>
  </si>
  <si>
    <t>136****0118</t>
  </si>
  <si>
    <t>4412271*******5121</t>
  </si>
  <si>
    <t>2025032***37617673315</t>
  </si>
  <si>
    <t>2025032******37617673315</t>
  </si>
  <si>
    <t>1358877*****6848</t>
  </si>
  <si>
    <t>2025/04/06 17:10:17</t>
  </si>
  <si>
    <t>张*涛</t>
  </si>
  <si>
    <t>138****9807</t>
  </si>
  <si>
    <t>4453021*******0917</t>
  </si>
  <si>
    <t>2025040***37797646560</t>
  </si>
  <si>
    <t>2025040******37797646560</t>
  </si>
  <si>
    <t>1357788*****3296</t>
  </si>
  <si>
    <t>2025/04/03 20:19:16</t>
  </si>
  <si>
    <t>廖*葵</t>
  </si>
  <si>
    <t>138****8805</t>
  </si>
  <si>
    <t>4453021*******0045</t>
  </si>
  <si>
    <t>2025040***37762221606</t>
  </si>
  <si>
    <t>2025040******37762221606</t>
  </si>
  <si>
    <t>1366424*****8400</t>
  </si>
  <si>
    <t>2025/04/05 20:11:55</t>
  </si>
  <si>
    <t>陈*波</t>
  </si>
  <si>
    <t>135****3217</t>
  </si>
  <si>
    <t>4453021*******0034</t>
  </si>
  <si>
    <t>2025042***38042612847</t>
  </si>
  <si>
    <t>2025042******38042612847</t>
  </si>
  <si>
    <t>1364250*****1008</t>
  </si>
  <si>
    <t>2025/04/21 12:04:51</t>
  </si>
  <si>
    <t>梁*带</t>
  </si>
  <si>
    <t>137****2995</t>
  </si>
  <si>
    <t>4453021*******0945</t>
  </si>
  <si>
    <t>2025042***37971775170</t>
  </si>
  <si>
    <t>2025042******37971775170</t>
  </si>
  <si>
    <t>1365699*****1312</t>
  </si>
  <si>
    <t>2025042***38017068493</t>
  </si>
  <si>
    <t>2025042******38017068493</t>
  </si>
  <si>
    <t>1358876*****7600</t>
  </si>
  <si>
    <t>2025040***37797278493</t>
  </si>
  <si>
    <t>2025040******37797278493</t>
  </si>
  <si>
    <t>1359929*****7616</t>
  </si>
  <si>
    <t>2025/04/09 13:54:32</t>
  </si>
  <si>
    <t>150****0541</t>
  </si>
  <si>
    <t>4453231*******1542</t>
  </si>
  <si>
    <t>2025040***37828879524</t>
  </si>
  <si>
    <t>2025040******37828879524</t>
  </si>
  <si>
    <t>1367514*****6448</t>
  </si>
  <si>
    <t>2025043***38079694230</t>
  </si>
  <si>
    <t>2025043******38079694230</t>
  </si>
  <si>
    <t>1364250*****2272</t>
  </si>
  <si>
    <t>2025/04/09 19:01:46</t>
  </si>
  <si>
    <t>余*明</t>
  </si>
  <si>
    <t>137****9794</t>
  </si>
  <si>
    <t>4412291*******4947</t>
  </si>
  <si>
    <t>2025042***37972149749</t>
  </si>
  <si>
    <t>2025042******37972149749</t>
  </si>
  <si>
    <t>1368235*****2416</t>
  </si>
  <si>
    <t>2025/05/02 14:23:34</t>
  </si>
  <si>
    <t>冯*仪</t>
  </si>
  <si>
    <t>134****1830</t>
  </si>
  <si>
    <t>4453021*******5624</t>
  </si>
  <si>
    <t>2025050***38104399117</t>
  </si>
  <si>
    <t>2025050******38104399117</t>
  </si>
  <si>
    <t>1362467*****2112</t>
  </si>
  <si>
    <t>2025/04/16 19:14:55</t>
  </si>
  <si>
    <t>叶*玲</t>
  </si>
  <si>
    <t>139****9608</t>
  </si>
  <si>
    <t>4412811*******3963</t>
  </si>
  <si>
    <t>2025041***37912793968</t>
  </si>
  <si>
    <t>2025041******37912793968</t>
  </si>
  <si>
    <t>1360989*****0256</t>
  </si>
  <si>
    <t>2025/04/12 17:03:06</t>
  </si>
  <si>
    <t>林*文</t>
  </si>
  <si>
    <t>159****1680</t>
  </si>
  <si>
    <t>4453021*******5651</t>
  </si>
  <si>
    <t>2025041***37864712377</t>
  </si>
  <si>
    <t>2025041******37864712377</t>
  </si>
  <si>
    <t>1367147*****4704</t>
  </si>
  <si>
    <t>2025/04/29 14:56:55</t>
  </si>
  <si>
    <t>廖*英</t>
  </si>
  <si>
    <t>130****3944</t>
  </si>
  <si>
    <t>4412811*******0046</t>
  </si>
  <si>
    <t>2025042***38062207038</t>
  </si>
  <si>
    <t>2025042******38062207038</t>
  </si>
  <si>
    <t>1367514*****2448</t>
  </si>
  <si>
    <t>2025/04/10 18:18:02</t>
  </si>
  <si>
    <t>卓*</t>
  </si>
  <si>
    <t>138****7618</t>
  </si>
  <si>
    <t>4453811*******7823</t>
  </si>
  <si>
    <t>2025043***38079744174</t>
  </si>
  <si>
    <t>2025043******38079744174</t>
  </si>
  <si>
    <t>1353084*****8816</t>
  </si>
  <si>
    <t>2025/03/21 20:55:51</t>
  </si>
  <si>
    <t>王*芳</t>
  </si>
  <si>
    <t>136****0148</t>
  </si>
  <si>
    <t>4428271*******1226</t>
  </si>
  <si>
    <t>2025032***37605138456</t>
  </si>
  <si>
    <t>2025032******37605138456</t>
  </si>
  <si>
    <t>1363897*****0704</t>
  </si>
  <si>
    <t>2025/04/20 17:38:15</t>
  </si>
  <si>
    <t>刘*诗</t>
  </si>
  <si>
    <t>137****8147</t>
  </si>
  <si>
    <t>4453811*******0529</t>
  </si>
  <si>
    <t>2025042***37960368902</t>
  </si>
  <si>
    <t>2025042******37960368902</t>
  </si>
  <si>
    <t>1363558*****1040</t>
  </si>
  <si>
    <t>2025/04/01 17:20:13</t>
  </si>
  <si>
    <t>罗*惠</t>
  </si>
  <si>
    <t>132****8907</t>
  </si>
  <si>
    <t>4453021*******2421</t>
  </si>
  <si>
    <t>2025041***37945761156</t>
  </si>
  <si>
    <t>2025041******37945761156</t>
  </si>
  <si>
    <t>1364249*****0976</t>
  </si>
  <si>
    <t>2025/04/14 17:33:01</t>
  </si>
  <si>
    <t>137****1806</t>
  </si>
  <si>
    <t>4453021*******0321</t>
  </si>
  <si>
    <t>2025042***37970581602</t>
  </si>
  <si>
    <t>2025042******37970581602</t>
  </si>
  <si>
    <t>1372944*****2448</t>
  </si>
  <si>
    <t>2025/03/14 18:55:44</t>
  </si>
  <si>
    <t>叶*诗</t>
  </si>
  <si>
    <t>183****5080</t>
  </si>
  <si>
    <t>4453021*******0624</t>
  </si>
  <si>
    <t>2025051***38266554484</t>
  </si>
  <si>
    <t>2025051******38266554484</t>
  </si>
  <si>
    <t>2025041***37916994535</t>
  </si>
  <si>
    <t>2025041******37916994535</t>
  </si>
  <si>
    <t>1384888*****9296</t>
  </si>
  <si>
    <t>2025/03/26 21:14:43</t>
  </si>
  <si>
    <t>朱*坚</t>
  </si>
  <si>
    <t>136****4383</t>
  </si>
  <si>
    <t>4453231*******1526</t>
  </si>
  <si>
    <t>2025061***38607669442</t>
  </si>
  <si>
    <t>2025061******38607669442</t>
  </si>
  <si>
    <t>1385250*****8144</t>
  </si>
  <si>
    <t>2025/05/04 17:19:51</t>
  </si>
  <si>
    <t>欧*艳</t>
  </si>
  <si>
    <t>158****7676</t>
  </si>
  <si>
    <t>4413231*******1025</t>
  </si>
  <si>
    <t>2025061***38616619763</t>
  </si>
  <si>
    <t>2025061******38616619763</t>
  </si>
  <si>
    <t>1357063*****0288</t>
  </si>
  <si>
    <t>2025/04/01 12:21:17</t>
  </si>
  <si>
    <t>温*喜</t>
  </si>
  <si>
    <t>135****6313</t>
  </si>
  <si>
    <t>4453231*******1285</t>
  </si>
  <si>
    <t>2025040***37732705151</t>
  </si>
  <si>
    <t>2025040******37732705151</t>
  </si>
  <si>
    <t>1357063*****2224</t>
  </si>
  <si>
    <t>2025040***37732523851</t>
  </si>
  <si>
    <t>2025040******37732523851</t>
  </si>
  <si>
    <t>1368233*****2048</t>
  </si>
  <si>
    <t>2025050***38099869869</t>
  </si>
  <si>
    <t>2025050******38099869869</t>
  </si>
  <si>
    <t>1353082*****8112</t>
  </si>
  <si>
    <t>2025/03/21 11:33:02</t>
  </si>
  <si>
    <t>莫*花</t>
  </si>
  <si>
    <t>135****1281</t>
  </si>
  <si>
    <t>4412811*******5125</t>
  </si>
  <si>
    <t>2025032***37601792383</t>
  </si>
  <si>
    <t>2025032******37601792383</t>
  </si>
  <si>
    <t>1353444*****5840</t>
  </si>
  <si>
    <t>2025/03/22 15:44:07</t>
  </si>
  <si>
    <t>郭*婷</t>
  </si>
  <si>
    <t>137****8470</t>
  </si>
  <si>
    <t>4453211*******3447</t>
  </si>
  <si>
    <t>2025032***37614224918</t>
  </si>
  <si>
    <t>2025032******37614224918</t>
  </si>
  <si>
    <t>1354532*****2352</t>
  </si>
  <si>
    <t>2025/03/25 16:03:45</t>
  </si>
  <si>
    <t>曹*平</t>
  </si>
  <si>
    <t>137****2230</t>
  </si>
  <si>
    <t>2025032***37652281594</t>
  </si>
  <si>
    <t>2025032******37652281594</t>
  </si>
  <si>
    <t>1354868*****0592</t>
  </si>
  <si>
    <t>2025/03/21 21:55:01</t>
  </si>
  <si>
    <t>左*旋</t>
  </si>
  <si>
    <t>134****2444</t>
  </si>
  <si>
    <t>4453021*******2726</t>
  </si>
  <si>
    <t>2025032***37605692985</t>
  </si>
  <si>
    <t>2025032******37605692985</t>
  </si>
  <si>
    <t>1353082*****7328</t>
  </si>
  <si>
    <t>2025032***37597737370</t>
  </si>
  <si>
    <t>2025032******37597737370</t>
  </si>
  <si>
    <t>1353083*****3968</t>
  </si>
  <si>
    <t>2025/03/21 12:24:22</t>
  </si>
  <si>
    <t>董*丽</t>
  </si>
  <si>
    <t>189****1139</t>
  </si>
  <si>
    <t>4412811*******034X</t>
  </si>
  <si>
    <t>2025032***37598430072</t>
  </si>
  <si>
    <t>2025032******37598430072</t>
  </si>
  <si>
    <t>1354533*****3872</t>
  </si>
  <si>
    <t>2025032***37648795232</t>
  </si>
  <si>
    <t>2025032******37648795232</t>
  </si>
  <si>
    <t>1353806*****4832</t>
  </si>
  <si>
    <t>2025032***37631011392</t>
  </si>
  <si>
    <t>2025032******37631011392</t>
  </si>
  <si>
    <t>1353084*****9488</t>
  </si>
  <si>
    <t>2025/03/21 20:16:59</t>
  </si>
  <si>
    <t>陈*连</t>
  </si>
  <si>
    <t>183****6203</t>
  </si>
  <si>
    <t>4412821*******2122</t>
  </si>
  <si>
    <t>2025032***37604689883</t>
  </si>
  <si>
    <t>2025032******37604689883</t>
  </si>
  <si>
    <t>1353444*****8064</t>
  </si>
  <si>
    <t>2025/03/22 15:19:14</t>
  </si>
  <si>
    <t>张*思</t>
  </si>
  <si>
    <t>158****0911</t>
  </si>
  <si>
    <t>4453021*******062X</t>
  </si>
  <si>
    <t>2025032***37613769412</t>
  </si>
  <si>
    <t>2025032******37613769412</t>
  </si>
  <si>
    <t>1353443*****2368</t>
  </si>
  <si>
    <t>2025032***37615848888</t>
  </si>
  <si>
    <t>2025032******37615848888</t>
  </si>
  <si>
    <t>1353083*****4176</t>
  </si>
  <si>
    <t>2025/03/21 20:11:08</t>
  </si>
  <si>
    <t>林*定</t>
  </si>
  <si>
    <t>134****9911</t>
  </si>
  <si>
    <t>4453021*******0038</t>
  </si>
  <si>
    <t>2025032***37604614275</t>
  </si>
  <si>
    <t>2025032******37604614275</t>
  </si>
  <si>
    <t>1353081*****1488</t>
  </si>
  <si>
    <t>2025032***37597897355</t>
  </si>
  <si>
    <t>2025032******37597897355</t>
  </si>
  <si>
    <t>1352722*****8640</t>
  </si>
  <si>
    <t>2025/03/20 15:41:23</t>
  </si>
  <si>
    <t>莫*娟</t>
  </si>
  <si>
    <t>138****5593</t>
  </si>
  <si>
    <t>4428271*******3021</t>
  </si>
  <si>
    <t>2025032***37589209892</t>
  </si>
  <si>
    <t>2025032******37589209892</t>
  </si>
  <si>
    <t>1352718*****2224</t>
  </si>
  <si>
    <t>2025/03/20 18:11:19</t>
  </si>
  <si>
    <t>黄*铭</t>
  </si>
  <si>
    <t>136****6860</t>
  </si>
  <si>
    <t>4453221*******4922</t>
  </si>
  <si>
    <t>2025032***37591210634</t>
  </si>
  <si>
    <t>2025032******37591210634</t>
  </si>
  <si>
    <t>1352316*****0848</t>
  </si>
  <si>
    <t>2025/03/19 19:53:21</t>
  </si>
  <si>
    <t>邓*平</t>
  </si>
  <si>
    <t>180****0071</t>
  </si>
  <si>
    <t>4453021*******0049</t>
  </si>
  <si>
    <t>2025031***37580935814</t>
  </si>
  <si>
    <t>2025031******37580935814</t>
  </si>
  <si>
    <t>1358875*****0192</t>
  </si>
  <si>
    <t>2025/03/06 12:02:41</t>
  </si>
  <si>
    <t>138****6085</t>
  </si>
  <si>
    <t>4302021*******3037</t>
  </si>
  <si>
    <t>2025040***37796466822</t>
  </si>
  <si>
    <t>2025040******37796466822</t>
  </si>
  <si>
    <t>1381264*****5872</t>
  </si>
  <si>
    <t>2025/06/07 11:01:17</t>
  </si>
  <si>
    <t>吴*红</t>
  </si>
  <si>
    <t>136****9756</t>
  </si>
  <si>
    <t>4453221*******4325</t>
  </si>
  <si>
    <t>2025060***38505599379</t>
  </si>
  <si>
    <t>2025060******38505599379</t>
  </si>
  <si>
    <t>1383076*****5936</t>
  </si>
  <si>
    <t>2025/06/12 20:02:45</t>
  </si>
  <si>
    <t>区*琴</t>
  </si>
  <si>
    <t>138****7311</t>
  </si>
  <si>
    <t>4412271*******4527</t>
  </si>
  <si>
    <t>2025061***38561200085</t>
  </si>
  <si>
    <t>2025061******38561200085</t>
  </si>
  <si>
    <t>1383076*****6080</t>
  </si>
  <si>
    <t>2025/06/12 20:48:46</t>
  </si>
  <si>
    <t>康*衍</t>
  </si>
  <si>
    <t>138****8471</t>
  </si>
  <si>
    <t>2025061***38561456559</t>
  </si>
  <si>
    <t>2025061******38561456559</t>
  </si>
  <si>
    <t>1384163*****2016</t>
  </si>
  <si>
    <t>2025/06/12 21:33:06</t>
  </si>
  <si>
    <t>叶*恒</t>
  </si>
  <si>
    <t>139****3816</t>
  </si>
  <si>
    <t>4428271*******1225</t>
  </si>
  <si>
    <t>2025061***38586083718</t>
  </si>
  <si>
    <t>2025061******38586083718</t>
  </si>
  <si>
    <t>1383076*****7248</t>
  </si>
  <si>
    <t>2025/06/12 22:05:31</t>
  </si>
  <si>
    <t>曾*倩</t>
  </si>
  <si>
    <t>130****0595</t>
  </si>
  <si>
    <t>4453231*******0344</t>
  </si>
  <si>
    <t>2025061***38561802580</t>
  </si>
  <si>
    <t>2025061******38561802580</t>
  </si>
  <si>
    <t>1383076*****2656</t>
  </si>
  <si>
    <t>2025/06/12 18:51:18</t>
  </si>
  <si>
    <t>李*霞</t>
  </si>
  <si>
    <t>158****0260</t>
  </si>
  <si>
    <t>4453231*******2121</t>
  </si>
  <si>
    <t>2025061***38560529470</t>
  </si>
  <si>
    <t>2025061******38560529470</t>
  </si>
  <si>
    <t>1384555*****7936</t>
  </si>
  <si>
    <t>2025/06/16 14:49:43</t>
  </si>
  <si>
    <t>梁*海</t>
  </si>
  <si>
    <t>134****8919</t>
  </si>
  <si>
    <t>2025061***38595792510</t>
  </si>
  <si>
    <t>2025061******38595792510</t>
  </si>
  <si>
    <t>1385250*****2128</t>
  </si>
  <si>
    <t>2025/06/18 10:45:20</t>
  </si>
  <si>
    <t>欧*琴</t>
  </si>
  <si>
    <t>130****8789</t>
  </si>
  <si>
    <t>4412271*******0624</t>
  </si>
  <si>
    <t>2025061***38611061917</t>
  </si>
  <si>
    <t>2025061******38611061917</t>
  </si>
  <si>
    <t>1385250*****5952</t>
  </si>
  <si>
    <t>2025/06/18 17:57:00</t>
  </si>
  <si>
    <t>邓*凤</t>
  </si>
  <si>
    <t>178****0366</t>
  </si>
  <si>
    <t>4412811*******5329</t>
  </si>
  <si>
    <t>2025061***38615126124</t>
  </si>
  <si>
    <t>2025061******38615126124</t>
  </si>
  <si>
    <t>1385250*****7200</t>
  </si>
  <si>
    <t>2025/06/18 19:04:09</t>
  </si>
  <si>
    <t>曾*怡</t>
  </si>
  <si>
    <t>138****8321</t>
  </si>
  <si>
    <t>2025061***38615793175</t>
  </si>
  <si>
    <t>2025061******38615793175</t>
  </si>
  <si>
    <t>1385250*****1072</t>
  </si>
  <si>
    <t>2025/06/18 19:37:24</t>
  </si>
  <si>
    <t>梁*灵</t>
  </si>
  <si>
    <t>182****2481</t>
  </si>
  <si>
    <t>4453021*******0322</t>
  </si>
  <si>
    <t>2025061***38616625767</t>
  </si>
  <si>
    <t>2025061******38616625767</t>
  </si>
  <si>
    <t>1385250*****4336</t>
  </si>
  <si>
    <t>2025/06/18 22:03:45</t>
  </si>
  <si>
    <t>4453021*******2745</t>
  </si>
  <si>
    <t>2025061***38617128172</t>
  </si>
  <si>
    <t>2025061******38617128172</t>
  </si>
  <si>
    <t>1385612*****3536</t>
  </si>
  <si>
    <t>2025/06/19 12:58:30</t>
  </si>
  <si>
    <t>董*颜</t>
  </si>
  <si>
    <t>151****8823</t>
  </si>
  <si>
    <t>4428271*******4841</t>
  </si>
  <si>
    <t>2025061***38621535535</t>
  </si>
  <si>
    <t>2025061******38621535535</t>
  </si>
  <si>
    <t>1385612*****7424</t>
  </si>
  <si>
    <t>2025/06/18 16:16:56</t>
  </si>
  <si>
    <t>廖*平</t>
  </si>
  <si>
    <t>151****1570</t>
  </si>
  <si>
    <t>4412271*******002X</t>
  </si>
  <si>
    <t>2025061***38622498867</t>
  </si>
  <si>
    <t>2025061******38622498867</t>
  </si>
  <si>
    <t>1385612*****8640</t>
  </si>
  <si>
    <t>2025/06/19 17:43:06</t>
  </si>
  <si>
    <t>廖*虹</t>
  </si>
  <si>
    <t>157****6825</t>
  </si>
  <si>
    <t>4453232*******154X</t>
  </si>
  <si>
    <t>2025061***38624226868</t>
  </si>
  <si>
    <t>2025061******38624226868</t>
  </si>
  <si>
    <t>1385612*****2768</t>
  </si>
  <si>
    <t>2025/06/19 17:53:54</t>
  </si>
  <si>
    <t>熊*秀</t>
  </si>
  <si>
    <t>182****8599</t>
  </si>
  <si>
    <t>4228271*******1845</t>
  </si>
  <si>
    <t>2025061***38624233239</t>
  </si>
  <si>
    <t>2025061******38624233239</t>
  </si>
  <si>
    <t>1385612*****3152</t>
  </si>
  <si>
    <t>2025/06/19 18:03:44</t>
  </si>
  <si>
    <t>黄*飞</t>
  </si>
  <si>
    <t>138****5208</t>
  </si>
  <si>
    <t>2025061***38624290340</t>
  </si>
  <si>
    <t>2025061******38624290340</t>
  </si>
  <si>
    <t>1385975*****1872</t>
  </si>
  <si>
    <t>2025062***38628506089</t>
  </si>
  <si>
    <t>2025062******38628506089</t>
  </si>
  <si>
    <t>1385975*****7632</t>
  </si>
  <si>
    <t>2025/06/20 09:20:39</t>
  </si>
  <si>
    <t>138****9982</t>
  </si>
  <si>
    <t>4428271*******1843</t>
  </si>
  <si>
    <t>2025062***38629597521</t>
  </si>
  <si>
    <t>2025062******38629597521</t>
  </si>
  <si>
    <t>1385975*****0928</t>
  </si>
  <si>
    <t>2025/06/20 12:07:10</t>
  </si>
  <si>
    <t>187****2110</t>
  </si>
  <si>
    <t>4453021*******1222</t>
  </si>
  <si>
    <t>2025062***38629811929</t>
  </si>
  <si>
    <t>2025062******38629811929</t>
  </si>
  <si>
    <t>1385975*****8640</t>
  </si>
  <si>
    <t>2025/06/20 14:31:40</t>
  </si>
  <si>
    <t>李*仪</t>
  </si>
  <si>
    <t>188****0113</t>
  </si>
  <si>
    <t>4453021*******3327</t>
  </si>
  <si>
    <t>2025062***38633085391</t>
  </si>
  <si>
    <t>2025062******38633085391</t>
  </si>
  <si>
    <t>******</t>
  </si>
  <si>
    <t>1378048*****7024</t>
  </si>
  <si>
    <t>2025/05/23 10:08:03</t>
  </si>
  <si>
    <t>陈*通</t>
  </si>
  <si>
    <t>136****8933</t>
  </si>
  <si>
    <t>4412271*******5114</t>
  </si>
  <si>
    <t>云浮市铝皇门窗有限公司</t>
  </si>
  <si>
    <t>2025052***38392690932</t>
  </si>
  <si>
    <t>2025052******38392690932</t>
  </si>
  <si>
    <t>1382351*****6784</t>
  </si>
  <si>
    <t>2025/06/10 16:18:42</t>
  </si>
  <si>
    <t>金*虹</t>
  </si>
  <si>
    <t>138****1544</t>
  </si>
  <si>
    <t>3404061*******1621</t>
  </si>
  <si>
    <t>2025061***38540090738</t>
  </si>
  <si>
    <t>2025061******38540090738</t>
  </si>
  <si>
    <t>1384555*****0192</t>
  </si>
  <si>
    <t>2025/04/23 15:50:35</t>
  </si>
  <si>
    <t>董*容</t>
  </si>
  <si>
    <t>182****7921</t>
  </si>
  <si>
    <t>4428271*******4824</t>
  </si>
  <si>
    <t>2025061***38593654902</t>
  </si>
  <si>
    <t>2025061******38593654902</t>
  </si>
  <si>
    <t>1378047*****9760</t>
  </si>
  <si>
    <t>2025/05/22 11:18:32</t>
  </si>
  <si>
    <t>赵*玲</t>
  </si>
  <si>
    <t>139****0820</t>
  </si>
  <si>
    <t>4453231*******0947</t>
  </si>
  <si>
    <t>2025052***38391551432</t>
  </si>
  <si>
    <t>2025052******38391551432</t>
  </si>
  <si>
    <t>1384556*****9072</t>
  </si>
  <si>
    <t>2025061***38598571596</t>
  </si>
  <si>
    <t>2025061******38598571596</t>
  </si>
  <si>
    <t>1382714*****0816</t>
  </si>
  <si>
    <t>2025/06/11 17:50:06</t>
  </si>
  <si>
    <t>林*桃</t>
  </si>
  <si>
    <t>138****2885</t>
  </si>
  <si>
    <t>4412811*******0680</t>
  </si>
  <si>
    <t>2025061***38550977483</t>
  </si>
  <si>
    <t>2025061******38550977483</t>
  </si>
  <si>
    <t>1378003*****8768</t>
  </si>
  <si>
    <t>2025/05/29 16:19:46</t>
  </si>
  <si>
    <t>黄*健</t>
  </si>
  <si>
    <t>176****2669</t>
  </si>
  <si>
    <t>4453231*******0912</t>
  </si>
  <si>
    <t>云浮市玛迩维建材有限公司</t>
  </si>
  <si>
    <t>2025052***38412938504</t>
  </si>
  <si>
    <t>2025052******38412938504</t>
  </si>
  <si>
    <t>1378728*****4416</t>
  </si>
  <si>
    <t>云浮市毛家贸易有限公司</t>
  </si>
  <si>
    <t>2025053***38437112731</t>
  </si>
  <si>
    <t>2025053******38437112731</t>
  </si>
  <si>
    <t>1385250*****4192</t>
  </si>
  <si>
    <t>2025/06/18 12:02:34</t>
  </si>
  <si>
    <t>徐*邦</t>
  </si>
  <si>
    <t>138****8268</t>
  </si>
  <si>
    <t>4412271*******481X</t>
  </si>
  <si>
    <t>2025061***05380285090</t>
  </si>
  <si>
    <t>2025061******05380285090</t>
  </si>
  <si>
    <t>1384888*****1488</t>
  </si>
  <si>
    <t>2025/06/13 11:41:43</t>
  </si>
  <si>
    <t>何*龙</t>
  </si>
  <si>
    <t>139****9755</t>
  </si>
  <si>
    <t>4401061*******0332</t>
  </si>
  <si>
    <t>2025061***05375930220</t>
  </si>
  <si>
    <t>2025061******05375930220</t>
  </si>
  <si>
    <t>1381989*****2016</t>
  </si>
  <si>
    <t>2025/06/09 11:45:06</t>
  </si>
  <si>
    <t>刘*波</t>
  </si>
  <si>
    <t>136****3903</t>
  </si>
  <si>
    <t>4453231*******1534</t>
  </si>
  <si>
    <t>云浮市美家家居有限公司</t>
  </si>
  <si>
    <t>2025060***38528880745</t>
  </si>
  <si>
    <t>2025060******38528880745</t>
  </si>
  <si>
    <t>1384555*****2816</t>
  </si>
  <si>
    <t>2025/06/16 16:04:59</t>
  </si>
  <si>
    <t>139****9019</t>
  </si>
  <si>
    <t>4453231*******0975</t>
  </si>
  <si>
    <t>2025061***38596604212</t>
  </si>
  <si>
    <t>2025061******38596604212</t>
  </si>
  <si>
    <t>1380569*****3168</t>
  </si>
  <si>
    <t>2025/06/05 12:05:51</t>
  </si>
  <si>
    <t>周*华</t>
  </si>
  <si>
    <t>183****2041</t>
  </si>
  <si>
    <t>4412271*******4519</t>
  </si>
  <si>
    <t>2025060***38486563819</t>
  </si>
  <si>
    <t>2025060******38486563819</t>
  </si>
  <si>
    <t>1378002*****4544</t>
  </si>
  <si>
    <t>2025/05/28 20:42:51</t>
  </si>
  <si>
    <t>陈*燕</t>
  </si>
  <si>
    <t>138****3521</t>
  </si>
  <si>
    <t>4412251*******2941</t>
  </si>
  <si>
    <t>2025052***38412703983</t>
  </si>
  <si>
    <t>2025052******38412703983</t>
  </si>
  <si>
    <t>1379091*****8656</t>
  </si>
  <si>
    <t>2025/05/27 14:10:02</t>
  </si>
  <si>
    <t>向*爱</t>
  </si>
  <si>
    <t>138****6210</t>
  </si>
  <si>
    <t>4412281*******0640</t>
  </si>
  <si>
    <t>2025060***38448774191</t>
  </si>
  <si>
    <t>2025060******38448774191</t>
  </si>
  <si>
    <t>1379816*****4976</t>
  </si>
  <si>
    <t>2025/06/03 15:22:12</t>
  </si>
  <si>
    <t>刘*才</t>
  </si>
  <si>
    <t>151****1248</t>
  </si>
  <si>
    <t>4412021*******7319</t>
  </si>
  <si>
    <t>2025060***38471442541</t>
  </si>
  <si>
    <t>2025060******38471442541</t>
  </si>
  <si>
    <t>1377640*****8960</t>
  </si>
  <si>
    <t>2025/05/27 20:53:24</t>
  </si>
  <si>
    <t>133****7750</t>
  </si>
  <si>
    <t>5326261*******2726</t>
  </si>
  <si>
    <t>2025052***38403195271</t>
  </si>
  <si>
    <t>2025052******38403195271</t>
  </si>
  <si>
    <t>1384555*****2320</t>
  </si>
  <si>
    <t>2025/06/16 15:49:27</t>
  </si>
  <si>
    <t>黄*荷</t>
  </si>
  <si>
    <t>180****0628</t>
  </si>
  <si>
    <t>4521271*******1247</t>
  </si>
  <si>
    <t>2025061***38596387024</t>
  </si>
  <si>
    <t>2025061******38596387024</t>
  </si>
  <si>
    <t>1379453*****6016</t>
  </si>
  <si>
    <t>2025/06/02 09:35:12</t>
  </si>
  <si>
    <t>曾*辉</t>
  </si>
  <si>
    <t>135****6136</t>
  </si>
  <si>
    <t>4453231*******0639</t>
  </si>
  <si>
    <t>2025060***38459313855</t>
  </si>
  <si>
    <t>2025060******38459313855</t>
  </si>
  <si>
    <t>1379452*****0832</t>
  </si>
  <si>
    <t>2025/06/02 09:03:30</t>
  </si>
  <si>
    <t>182****6071</t>
  </si>
  <si>
    <t>2025060***38453693213</t>
  </si>
  <si>
    <t>2025060******38453693213</t>
  </si>
  <si>
    <t>1381264*****8448</t>
  </si>
  <si>
    <t>2025/06/07 15:20:17</t>
  </si>
  <si>
    <t>关*杰</t>
  </si>
  <si>
    <t>137****0546</t>
  </si>
  <si>
    <t>4453231*******0054</t>
  </si>
  <si>
    <t>2025060***38508633467</t>
  </si>
  <si>
    <t>2025060******38508633467</t>
  </si>
  <si>
    <t>1382713*****8240</t>
  </si>
  <si>
    <t>2025/06/11 12:02:49</t>
  </si>
  <si>
    <t>苏*清</t>
  </si>
  <si>
    <t>139****0362</t>
  </si>
  <si>
    <t>4412811*******0922</t>
  </si>
  <si>
    <t>2025061***38548874116</t>
  </si>
  <si>
    <t>2025061******38548874116</t>
  </si>
  <si>
    <t>1378047*****3104</t>
  </si>
  <si>
    <t>2025/05/26 17:33:29</t>
  </si>
  <si>
    <t>138****0390</t>
  </si>
  <si>
    <t>4453021*******3041</t>
  </si>
  <si>
    <t>2025052***38390129362</t>
  </si>
  <si>
    <t>2025052******38390129362</t>
  </si>
  <si>
    <t>1385250*****2352</t>
  </si>
  <si>
    <t>2025/06/18 19:55:23</t>
  </si>
  <si>
    <t>187****8658</t>
  </si>
  <si>
    <t>2025061***38616673644</t>
  </si>
  <si>
    <t>2025061******38616673644</t>
  </si>
  <si>
    <t>1378047*****1904</t>
  </si>
  <si>
    <t>2025/04/16 23:08:31</t>
  </si>
  <si>
    <t>黎*健</t>
  </si>
  <si>
    <t>185****0138</t>
  </si>
  <si>
    <t>4453021*******121X</t>
  </si>
  <si>
    <t>2025052***38391103222</t>
  </si>
  <si>
    <t>2025052******38391103222</t>
  </si>
  <si>
    <t>1378046*****5984</t>
  </si>
  <si>
    <t>2025052***38381162446</t>
  </si>
  <si>
    <t>2025052******38381162446</t>
  </si>
  <si>
    <t>1384888*****9520</t>
  </si>
  <si>
    <t>2025/06/17 19:58:39</t>
  </si>
  <si>
    <t>苏*均</t>
  </si>
  <si>
    <t>138****2767</t>
  </si>
  <si>
    <t>4453021*******2750</t>
  </si>
  <si>
    <t>2025061***38607339262</t>
  </si>
  <si>
    <t>2025061******38607339262</t>
  </si>
  <si>
    <t>1379091*****0496</t>
  </si>
  <si>
    <t>2025/06/01 15:25:57</t>
  </si>
  <si>
    <t>肖*荣</t>
  </si>
  <si>
    <t>130****7098</t>
  </si>
  <si>
    <t>4412811*******3014</t>
  </si>
  <si>
    <t>2025060***38448264837</t>
  </si>
  <si>
    <t>2025060******38448264837</t>
  </si>
  <si>
    <t>1380901*****2816</t>
  </si>
  <si>
    <t>2025/06/04 10:46:08</t>
  </si>
  <si>
    <t>黄*汛</t>
  </si>
  <si>
    <t>136****5493</t>
  </si>
  <si>
    <t>4453021*******0022</t>
  </si>
  <si>
    <t>2025060***38496273912</t>
  </si>
  <si>
    <t>2025060******38496273912</t>
  </si>
  <si>
    <t>1385250*****6416</t>
  </si>
  <si>
    <t>2025/06/18 20:59:54</t>
  </si>
  <si>
    <t>廖*琼</t>
  </si>
  <si>
    <t>134****2425</t>
  </si>
  <si>
    <t>4453231*******1528</t>
  </si>
  <si>
    <t>2025061***38616817532</t>
  </si>
  <si>
    <t>2025061******38616817532</t>
  </si>
  <si>
    <t>1351631*****7104</t>
  </si>
  <si>
    <t>2025/03/03 12:35:38</t>
  </si>
  <si>
    <t>莫*焕</t>
  </si>
  <si>
    <t>139****1308</t>
  </si>
  <si>
    <t>4453021*******5611</t>
  </si>
  <si>
    <t>云浮市门多多门窗经营有限公司</t>
  </si>
  <si>
    <t>2025031***37557440396</t>
  </si>
  <si>
    <t>2025031******37557440396</t>
  </si>
  <si>
    <t>1372220*****1424</t>
  </si>
  <si>
    <t>2025/05/13 20:08:08</t>
  </si>
  <si>
    <t>朱*凌</t>
  </si>
  <si>
    <t>138****6216</t>
  </si>
  <si>
    <t>4428271*******3947</t>
  </si>
  <si>
    <t>2025051***38243906970</t>
  </si>
  <si>
    <t>2025051******38243906970</t>
  </si>
  <si>
    <t>1380570*****5488</t>
  </si>
  <si>
    <t>2025/06/04 11:41:19</t>
  </si>
  <si>
    <t>林*贤</t>
  </si>
  <si>
    <t>158****9551</t>
  </si>
  <si>
    <t>4453231*******0018</t>
  </si>
  <si>
    <t>2025060***05278838204</t>
  </si>
  <si>
    <t>2025060******05278838204</t>
  </si>
  <si>
    <t>1380902*****4304</t>
  </si>
  <si>
    <t>2025/05/26 21:40:02</t>
  </si>
  <si>
    <t>189****9508</t>
  </si>
  <si>
    <t>4453021*******0635</t>
  </si>
  <si>
    <t>2025060***05287199033</t>
  </si>
  <si>
    <t>2025060******05287199033</t>
  </si>
  <si>
    <t>1382351*****1088</t>
  </si>
  <si>
    <t>2025/06/10 17:02:31</t>
  </si>
  <si>
    <t>田*原</t>
  </si>
  <si>
    <t>139****5157</t>
  </si>
  <si>
    <t>2326221*******5015</t>
  </si>
  <si>
    <t>2025061***05317730605</t>
  </si>
  <si>
    <t>2025061******05317730605</t>
  </si>
  <si>
    <t>1383469*****9296</t>
  </si>
  <si>
    <t>2025/06/11 11:59:59</t>
  </si>
  <si>
    <t>温*英</t>
  </si>
  <si>
    <t>133****4100</t>
  </si>
  <si>
    <t>4412811*******4248</t>
  </si>
  <si>
    <t>2025061***05341555842</t>
  </si>
  <si>
    <t>2025061******05341555842</t>
  </si>
  <si>
    <t>1379816*****2464</t>
  </si>
  <si>
    <t>2025/03/16 17:14:12</t>
  </si>
  <si>
    <t>张*谦</t>
  </si>
  <si>
    <t>134****7491</t>
  </si>
  <si>
    <t>4453021*******0634</t>
  </si>
  <si>
    <t>云浮市名仕家居装饰有限公司</t>
  </si>
  <si>
    <t>2025060***38471914273</t>
  </si>
  <si>
    <t>2025060******38471914273</t>
  </si>
  <si>
    <t>1378003*****5680</t>
  </si>
  <si>
    <t>2025/05/08 15:08:42</t>
  </si>
  <si>
    <t>柳*华</t>
  </si>
  <si>
    <t>183****1120</t>
  </si>
  <si>
    <t>3604291*******1713</t>
  </si>
  <si>
    <t>2025052***38414111902</t>
  </si>
  <si>
    <t>2025052******38414111902</t>
  </si>
  <si>
    <t>1370408*****9824</t>
  </si>
  <si>
    <t>2025/05/08 16:31:23</t>
  </si>
  <si>
    <t>蔡*智</t>
  </si>
  <si>
    <t>135****9215</t>
  </si>
  <si>
    <t>4453021*******0312</t>
  </si>
  <si>
    <t>2025050***38182228424</t>
  </si>
  <si>
    <t>2025050******38182228424</t>
  </si>
  <si>
    <t>1372612*****4544</t>
  </si>
  <si>
    <t>2025/05/14 13:22:59</t>
  </si>
  <si>
    <t>蓝*标</t>
  </si>
  <si>
    <t>134****8117</t>
  </si>
  <si>
    <t>4453811*******2193</t>
  </si>
  <si>
    <t>2025051***38250403992</t>
  </si>
  <si>
    <t>2025051******38250403992</t>
  </si>
  <si>
    <t>1378048*****7280</t>
  </si>
  <si>
    <t>2025/05/27 08:55:24</t>
  </si>
  <si>
    <t>刘*海</t>
  </si>
  <si>
    <t>135****1198</t>
  </si>
  <si>
    <t>4428271*******2115</t>
  </si>
  <si>
    <t>2025052***38392900164</t>
  </si>
  <si>
    <t>2025052******38392900164</t>
  </si>
  <si>
    <t>1377640*****0352</t>
  </si>
  <si>
    <t>2025/05/27 15:33:54</t>
  </si>
  <si>
    <t>林*娣</t>
  </si>
  <si>
    <t>138****0771</t>
  </si>
  <si>
    <t>4453231*******0940</t>
  </si>
  <si>
    <t>2025052***38402456341</t>
  </si>
  <si>
    <t>2025052******38402456341</t>
  </si>
  <si>
    <t>1384163*****7904</t>
  </si>
  <si>
    <t>2025/06/03 13:37:55</t>
  </si>
  <si>
    <t>181****3809</t>
  </si>
  <si>
    <t>2025061***38590258401</t>
  </si>
  <si>
    <t>2025061******38590258401</t>
  </si>
  <si>
    <t>1369683*****8416</t>
  </si>
  <si>
    <t>2025/05/05 16:55:10</t>
  </si>
  <si>
    <t>林*庆</t>
  </si>
  <si>
    <t>138****8665</t>
  </si>
  <si>
    <t>4428271*******0631</t>
  </si>
  <si>
    <t>2025050***38155530602</t>
  </si>
  <si>
    <t>2025050******38155530602</t>
  </si>
  <si>
    <t>1369324*****5152</t>
  </si>
  <si>
    <t>2025050***38148571480</t>
  </si>
  <si>
    <t>2025050******38148571480</t>
  </si>
  <si>
    <t>1365700*****0144</t>
  </si>
  <si>
    <t>2025/04/25 18:45:40</t>
  </si>
  <si>
    <t>139****9311</t>
  </si>
  <si>
    <t>4412811*******2142</t>
  </si>
  <si>
    <t>2025042***38018504397</t>
  </si>
  <si>
    <t>2025042******38018504397</t>
  </si>
  <si>
    <t>1368959*****5408</t>
  </si>
  <si>
    <t>2025/05/04 12:14:59</t>
  </si>
  <si>
    <t>陈*丽</t>
  </si>
  <si>
    <t>137****9941</t>
  </si>
  <si>
    <t>4412301*******5140</t>
  </si>
  <si>
    <t>2025050***38131493822</t>
  </si>
  <si>
    <t>2025050******38131493822</t>
  </si>
  <si>
    <t>1379454*****3136</t>
  </si>
  <si>
    <t>2025/03/21 08:17:15</t>
  </si>
  <si>
    <t>刘*威</t>
  </si>
  <si>
    <t>136****6250</t>
  </si>
  <si>
    <t>2025060***38462015460</t>
  </si>
  <si>
    <t>2025060******38462015460</t>
  </si>
  <si>
    <t>1371857*****6032</t>
  </si>
  <si>
    <t>2025/05/12 10:05:25</t>
  </si>
  <si>
    <t>严*强</t>
  </si>
  <si>
    <t>134****5318</t>
  </si>
  <si>
    <t>4412271*******4513</t>
  </si>
  <si>
    <t>2025051***38225631276</t>
  </si>
  <si>
    <t>2025051******38225631276</t>
  </si>
  <si>
    <t>1368959*****7040</t>
  </si>
  <si>
    <t>2025050***38131715662</t>
  </si>
  <si>
    <t>2025050******38131715662</t>
  </si>
  <si>
    <t>1377641*****5376</t>
  </si>
  <si>
    <t>2025052***38405576793</t>
  </si>
  <si>
    <t>2025052******38405576793</t>
  </si>
  <si>
    <t>1377641*****5504</t>
  </si>
  <si>
    <t>2025/05/17 22:24:20</t>
  </si>
  <si>
    <t>黄*路</t>
  </si>
  <si>
    <t>134****9910</t>
  </si>
  <si>
    <t>4453231*******1214</t>
  </si>
  <si>
    <t>2025052***38405958974</t>
  </si>
  <si>
    <t>2025052******38405958974</t>
  </si>
  <si>
    <t>1377640*****4880</t>
  </si>
  <si>
    <t>2025/05/28 08:55:46</t>
  </si>
  <si>
    <t>梁*凤</t>
  </si>
  <si>
    <t>138****9306</t>
  </si>
  <si>
    <t>4453021*******0328</t>
  </si>
  <si>
    <t>2025052***38402650716</t>
  </si>
  <si>
    <t>2025052******38402650716</t>
  </si>
  <si>
    <t>1381627*****6624</t>
  </si>
  <si>
    <t>2025/06/08 20:27:56</t>
  </si>
  <si>
    <t>邝*洪</t>
  </si>
  <si>
    <t>159****4028</t>
  </si>
  <si>
    <t>4428281*******0617</t>
  </si>
  <si>
    <t>云浮市名享家居装饰有限责任公司</t>
  </si>
  <si>
    <t>2025060***38522370805</t>
  </si>
  <si>
    <t>2025060******38522370805</t>
  </si>
  <si>
    <t>1381264*****3488</t>
  </si>
  <si>
    <t>2025/06/07 15:11:06</t>
  </si>
  <si>
    <t>刘*丽</t>
  </si>
  <si>
    <t>134****4301</t>
  </si>
  <si>
    <t>4412281*******4625</t>
  </si>
  <si>
    <t>2025060***38508470994</t>
  </si>
  <si>
    <t>2025060******38508470994</t>
  </si>
  <si>
    <t>1398296*****8048</t>
  </si>
  <si>
    <t>2025/06/25 00:10:27</t>
  </si>
  <si>
    <t>欧*美</t>
  </si>
  <si>
    <t>182****9616</t>
  </si>
  <si>
    <t>4453211*******0026</t>
  </si>
  <si>
    <t>2025072***05723269911</t>
  </si>
  <si>
    <t>2025072******05723269911</t>
  </si>
  <si>
    <t>1381989*****7696</t>
  </si>
  <si>
    <t>2025/06/09 21:06:44</t>
  </si>
  <si>
    <t>188****4976</t>
  </si>
  <si>
    <t>4453211*******1624</t>
  </si>
  <si>
    <t>2025060***38532718833</t>
  </si>
  <si>
    <t>2025060******38532718833</t>
  </si>
  <si>
    <t>1379815*****2912</t>
  </si>
  <si>
    <t>2025/05/22 09:33:02</t>
  </si>
  <si>
    <t>134****6271</t>
  </si>
  <si>
    <t>4453211*******4325</t>
  </si>
  <si>
    <t>2025060***38469549545</t>
  </si>
  <si>
    <t>2025060******38469549545</t>
  </si>
  <si>
    <t>1380569*****1488</t>
  </si>
  <si>
    <t>2025/06/05 13:29:02</t>
  </si>
  <si>
    <t>134****4709</t>
  </si>
  <si>
    <t>4453211*******0023</t>
  </si>
  <si>
    <t>2025060***38487227219</t>
  </si>
  <si>
    <t>2025060******38487227219</t>
  </si>
  <si>
    <t>1399745*****6256</t>
  </si>
  <si>
    <t>2025/07/27 15:54:56</t>
  </si>
  <si>
    <t>叶*杰</t>
  </si>
  <si>
    <t>137****4755</t>
  </si>
  <si>
    <t>4453211*******0313</t>
  </si>
  <si>
    <t>2025072***05765928042</t>
  </si>
  <si>
    <t>2025072******05765928042</t>
  </si>
  <si>
    <t>1379453*****7104</t>
  </si>
  <si>
    <t>2025/06/01 10:58:15</t>
  </si>
  <si>
    <t>关*兵</t>
  </si>
  <si>
    <t>188****7863</t>
  </si>
  <si>
    <t>4453211*******1627</t>
  </si>
  <si>
    <t>2025060***38460457076</t>
  </si>
  <si>
    <t>2025060******38460457076</t>
  </si>
  <si>
    <t>1379453*****8944</t>
  </si>
  <si>
    <t>2025060***38460418749</t>
  </si>
  <si>
    <t>2025060******38460418749</t>
  </si>
  <si>
    <t>1381264*****7728</t>
  </si>
  <si>
    <t>2025060***38508786297</t>
  </si>
  <si>
    <t>2025060******38508786297</t>
  </si>
  <si>
    <t>1405544*****7744</t>
  </si>
  <si>
    <t>2025/08/08 08:06:21</t>
  </si>
  <si>
    <t>叶*锋</t>
  </si>
  <si>
    <t>189****8127</t>
  </si>
  <si>
    <t>4453211*******2536</t>
  </si>
  <si>
    <t>2025081***05934517726</t>
  </si>
  <si>
    <t>2025081******05934517726</t>
  </si>
  <si>
    <t>1379091*****1680</t>
  </si>
  <si>
    <t>2025/06/01 21:00:47</t>
  </si>
  <si>
    <t>甘*玲</t>
  </si>
  <si>
    <t>151****4373</t>
  </si>
  <si>
    <t>4406831*******5121</t>
  </si>
  <si>
    <t>2025060***38450776896</t>
  </si>
  <si>
    <t>2025060******38450776896</t>
  </si>
  <si>
    <t>1378048*****9824</t>
  </si>
  <si>
    <t>2025/05/22 20:47:51</t>
  </si>
  <si>
    <t>叶*亮</t>
  </si>
  <si>
    <t>134****0495</t>
  </si>
  <si>
    <t>2025052***38393457676</t>
  </si>
  <si>
    <t>2025052******38393457676</t>
  </si>
  <si>
    <t>1380177*****9920</t>
  </si>
  <si>
    <t>2025/06/04 13:43:07</t>
  </si>
  <si>
    <t>欧*连</t>
  </si>
  <si>
    <t>158****7074</t>
  </si>
  <si>
    <t>4453231*******0404</t>
  </si>
  <si>
    <t>2025060***38477550579</t>
  </si>
  <si>
    <t>2025060******38477550579</t>
  </si>
  <si>
    <t>1378046*****9712</t>
  </si>
  <si>
    <t>2025/05/04 11:25:32</t>
  </si>
  <si>
    <t>莫*锋</t>
  </si>
  <si>
    <t>134****5891</t>
  </si>
  <si>
    <t>4406821*******2516</t>
  </si>
  <si>
    <t>2025052***38376098944</t>
  </si>
  <si>
    <t>2025052******38376098944</t>
  </si>
  <si>
    <t>1371133*****5312</t>
  </si>
  <si>
    <t>2025051***38205359150</t>
  </si>
  <si>
    <t>2025051******38205359150</t>
  </si>
  <si>
    <t>1372612*****9360</t>
  </si>
  <si>
    <t>2025/05/14 18:28:04</t>
  </si>
  <si>
    <t>萧*志</t>
  </si>
  <si>
    <t>136****8623</t>
  </si>
  <si>
    <t>4412281*******1623</t>
  </si>
  <si>
    <t>2025051***38254057170</t>
  </si>
  <si>
    <t>2025051******38254057170</t>
  </si>
  <si>
    <t>1378048*****3280</t>
  </si>
  <si>
    <t>2025/05/21 11:22:13</t>
  </si>
  <si>
    <t>余*鑫</t>
  </si>
  <si>
    <t>152****7313</t>
  </si>
  <si>
    <t>4453211*******191X</t>
  </si>
  <si>
    <t>2025052***38392199007</t>
  </si>
  <si>
    <t>2025052******38392199007</t>
  </si>
  <si>
    <t>1377424*****2944</t>
  </si>
  <si>
    <t>2025/05/20 11:44:42</t>
  </si>
  <si>
    <t>叶*玉</t>
  </si>
  <si>
    <t>147****3228</t>
  </si>
  <si>
    <t>4453211*******222X</t>
  </si>
  <si>
    <t>2025052***38338161044</t>
  </si>
  <si>
    <t>2025052******38338161044</t>
  </si>
  <si>
    <t>1372220*****8304</t>
  </si>
  <si>
    <t>2025/05/13 18:29:45</t>
  </si>
  <si>
    <t>余*伟</t>
  </si>
  <si>
    <t>134****0330</t>
  </si>
  <si>
    <t>4453211*******4918</t>
  </si>
  <si>
    <t>2025051***38242852099</t>
  </si>
  <si>
    <t>2025051******38242852099</t>
  </si>
  <si>
    <t>1372612*****7328</t>
  </si>
  <si>
    <t>2025/05/14 16:15:54</t>
  </si>
  <si>
    <t>黎*慧</t>
  </si>
  <si>
    <t>199****4625</t>
  </si>
  <si>
    <t>4453211*******4921</t>
  </si>
  <si>
    <t>2025051***38252297679</t>
  </si>
  <si>
    <t>2025051******38252297679</t>
  </si>
  <si>
    <t>1373307*****0800</t>
  </si>
  <si>
    <t>2025/05/16 17:56:01</t>
  </si>
  <si>
    <t>周*斯</t>
  </si>
  <si>
    <t>178****1003</t>
  </si>
  <si>
    <t>4453211*******1936</t>
  </si>
  <si>
    <t>2025051***38275207809</t>
  </si>
  <si>
    <t>2025051******38275207809</t>
  </si>
  <si>
    <t>1379091*****7760</t>
  </si>
  <si>
    <t>2025/05/22 08:26:28</t>
  </si>
  <si>
    <t>冯*芮</t>
  </si>
  <si>
    <t>135****0527</t>
  </si>
  <si>
    <t>4453211*******5303</t>
  </si>
  <si>
    <t>2025060***38451048494</t>
  </si>
  <si>
    <t>2025060******38451048494</t>
  </si>
  <si>
    <t>1373669*****2112</t>
  </si>
  <si>
    <t>2025/05/17 15:24:16</t>
  </si>
  <si>
    <t>黄*凤</t>
  </si>
  <si>
    <t>134****3397</t>
  </si>
  <si>
    <t>4453231*******2128</t>
  </si>
  <si>
    <t>2025051***38284763667</t>
  </si>
  <si>
    <t>2025051******38284763667</t>
  </si>
  <si>
    <t>1390716*****7072</t>
  </si>
  <si>
    <t>2025/07/02 09:05:56</t>
  </si>
  <si>
    <t>陈*东</t>
  </si>
  <si>
    <t>135****2508</t>
  </si>
  <si>
    <t>4412281*******0011</t>
  </si>
  <si>
    <t>2025070***38745391660</t>
  </si>
  <si>
    <t>2025070******38745391660</t>
  </si>
  <si>
    <t>1390323*****4544</t>
  </si>
  <si>
    <t>2025070***38734929009</t>
  </si>
  <si>
    <t>2025070******38734929009</t>
  </si>
  <si>
    <t>1380901*****6400</t>
  </si>
  <si>
    <t>2025/05/24 13:19:50</t>
  </si>
  <si>
    <t>严*贤</t>
  </si>
  <si>
    <t>186****5506</t>
  </si>
  <si>
    <t>4453211*******1926</t>
  </si>
  <si>
    <t>2025060***38496157424</t>
  </si>
  <si>
    <t>2025060******38496157424</t>
  </si>
  <si>
    <t>1364614*****1024</t>
  </si>
  <si>
    <t>2025/04/22 20:57:04</t>
  </si>
  <si>
    <t>王*良</t>
  </si>
  <si>
    <t>137****0907</t>
  </si>
  <si>
    <t>4414811*******1996</t>
  </si>
  <si>
    <t>2025042***37985703157</t>
  </si>
  <si>
    <t>2025042******37985703157</t>
  </si>
  <si>
    <t>1370770*****1664</t>
  </si>
  <si>
    <t>2025/05/09 15:24:11</t>
  </si>
  <si>
    <t>李*平</t>
  </si>
  <si>
    <t>173****8067</t>
  </si>
  <si>
    <t>4527291*******0644</t>
  </si>
  <si>
    <t>2025050***38192386090</t>
  </si>
  <si>
    <t>2025050******38192386090</t>
  </si>
  <si>
    <t>1370770*****4400</t>
  </si>
  <si>
    <t>2025050***38192401326</t>
  </si>
  <si>
    <t>2025050******38192401326</t>
  </si>
  <si>
    <t>1380902*****0160</t>
  </si>
  <si>
    <t>2025/06/06 16:04:15</t>
  </si>
  <si>
    <t>陈*银</t>
  </si>
  <si>
    <t>137****8162</t>
  </si>
  <si>
    <t>4453211*******3725</t>
  </si>
  <si>
    <t>2025060***38498784565</t>
  </si>
  <si>
    <t>2025060******38498784565</t>
  </si>
  <si>
    <t>1380570*****4032</t>
  </si>
  <si>
    <t>2025/06/05 11:59:51</t>
  </si>
  <si>
    <t>134****7180</t>
  </si>
  <si>
    <t>4453211*******2520</t>
  </si>
  <si>
    <t>2025060***38491228916</t>
  </si>
  <si>
    <t>2025060******38491228916</t>
  </si>
  <si>
    <t>1383801*****8672</t>
  </si>
  <si>
    <t>2025/06/14 20:56:01</t>
  </si>
  <si>
    <t>麦*轩</t>
  </si>
  <si>
    <t>134****6178</t>
  </si>
  <si>
    <t>4453211*******2515</t>
  </si>
  <si>
    <t>2025061***38580479018</t>
  </si>
  <si>
    <t>2025061******38580479018</t>
  </si>
  <si>
    <t>1381989*****9808</t>
  </si>
  <si>
    <t>2025/05/25 13:41:14</t>
  </si>
  <si>
    <t>童*源</t>
  </si>
  <si>
    <t>188****3749</t>
  </si>
  <si>
    <t>2025060***38532724229</t>
  </si>
  <si>
    <t>2025060******38532724229</t>
  </si>
  <si>
    <t>1384888*****9072</t>
  </si>
  <si>
    <t>2025/06/17 15:12:31</t>
  </si>
  <si>
    <t>138****2101</t>
  </si>
  <si>
    <t>4401271*******323X</t>
  </si>
  <si>
    <t>2025061***38604952485</t>
  </si>
  <si>
    <t>2025061******38604952485</t>
  </si>
  <si>
    <t>1388179*****6112</t>
  </si>
  <si>
    <t>2025062***38685628639</t>
  </si>
  <si>
    <t>2025062******38685628639</t>
  </si>
  <si>
    <t>1388874*****1744</t>
  </si>
  <si>
    <t>2025/06/21 23:36:27</t>
  </si>
  <si>
    <t>吴*思</t>
  </si>
  <si>
    <t>138****3128</t>
  </si>
  <si>
    <t>4453211*******1040</t>
  </si>
  <si>
    <t>2025062***38700449430</t>
  </si>
  <si>
    <t>2025062******38700449430</t>
  </si>
  <si>
    <t>1378047*****4896</t>
  </si>
  <si>
    <t>2025052***38389765549</t>
  </si>
  <si>
    <t>2025052******38389765549</t>
  </si>
  <si>
    <t>1384888*****2256</t>
  </si>
  <si>
    <t>2025/06/17 19:26:25</t>
  </si>
  <si>
    <t>苏*洪</t>
  </si>
  <si>
    <t>187****7761</t>
  </si>
  <si>
    <t>2025061***38606900979</t>
  </si>
  <si>
    <t>2025061******38606900979</t>
  </si>
  <si>
    <t>1388179*****1616</t>
  </si>
  <si>
    <t>2025/06/21 16:58:52</t>
  </si>
  <si>
    <t>陈*婷</t>
  </si>
  <si>
    <t>131****1616</t>
  </si>
  <si>
    <t>4453211*******3747</t>
  </si>
  <si>
    <t>2025062***38684584728</t>
  </si>
  <si>
    <t>2025062******38684584728</t>
  </si>
  <si>
    <t>1385250*****3808</t>
  </si>
  <si>
    <t>2025/06/18 14:15:45</t>
  </si>
  <si>
    <t>苏*联</t>
  </si>
  <si>
    <t>132****6574</t>
  </si>
  <si>
    <t>4453211*******1612</t>
  </si>
  <si>
    <t>2025061***38613251804</t>
  </si>
  <si>
    <t>2025061******38613251804</t>
  </si>
  <si>
    <t>1380902*****9952</t>
  </si>
  <si>
    <t>2025060***38498220826</t>
  </si>
  <si>
    <t>2025060******38498220826</t>
  </si>
  <si>
    <t>1384163*****6576</t>
  </si>
  <si>
    <t>2025/06/15 14:17:16</t>
  </si>
  <si>
    <t>张*青</t>
  </si>
  <si>
    <t>137****8804</t>
  </si>
  <si>
    <t>4453211*******0022</t>
  </si>
  <si>
    <t>2025061***38589827758</t>
  </si>
  <si>
    <t>2025061******38589827758</t>
  </si>
  <si>
    <t>1384163*****9040</t>
  </si>
  <si>
    <t>2025/05/22 16:49:39</t>
  </si>
  <si>
    <t>黎*坤</t>
  </si>
  <si>
    <t>132****5748</t>
  </si>
  <si>
    <t>4453211*******2217</t>
  </si>
  <si>
    <t>2025061***38590160727</t>
  </si>
  <si>
    <t>2025061******38590160727</t>
  </si>
  <si>
    <t>1383800*****2672</t>
  </si>
  <si>
    <t>2025/06/14 09:57:22</t>
  </si>
  <si>
    <t>黄*智</t>
  </si>
  <si>
    <t>135****8460</t>
  </si>
  <si>
    <t>4412281*******4316</t>
  </si>
  <si>
    <t>2025061***38573972968</t>
  </si>
  <si>
    <t>2025061******38573972968</t>
  </si>
  <si>
    <t>1380569*****7680</t>
  </si>
  <si>
    <t>2025060***38487273616</t>
  </si>
  <si>
    <t>2025060******38487273616</t>
  </si>
  <si>
    <t>1380177*****6544</t>
  </si>
  <si>
    <t>2025/06/03 20:24:10</t>
  </si>
  <si>
    <t>188****4656</t>
  </si>
  <si>
    <t>2025060***38481087477</t>
  </si>
  <si>
    <t>2025060******38481087477</t>
  </si>
  <si>
    <t>1373669*****9120</t>
  </si>
  <si>
    <t>2025/05/17 12:26:19</t>
  </si>
  <si>
    <t>房*清</t>
  </si>
  <si>
    <t>183****1466</t>
  </si>
  <si>
    <t>2025051***38282563527</t>
  </si>
  <si>
    <t>2025051******38282563527</t>
  </si>
  <si>
    <t>1379815*****5136</t>
  </si>
  <si>
    <t>2025060***38470314673</t>
  </si>
  <si>
    <t>2025060******38470314673</t>
  </si>
  <si>
    <t>1378047*****0560</t>
  </si>
  <si>
    <t>2025/05/25 09:00:54</t>
  </si>
  <si>
    <t>伍*恩</t>
  </si>
  <si>
    <t>134****7645</t>
  </si>
  <si>
    <t>4453211*******0318</t>
  </si>
  <si>
    <t>2025052***38386299892</t>
  </si>
  <si>
    <t>2025052******38386299892</t>
  </si>
  <si>
    <t>1379453*****8576</t>
  </si>
  <si>
    <t>2025/06/02 19:42:52</t>
  </si>
  <si>
    <t>137****3705</t>
  </si>
  <si>
    <t>4428281*******1616</t>
  </si>
  <si>
    <t>2025060***38461128382</t>
  </si>
  <si>
    <t>2025060******38461128382</t>
  </si>
  <si>
    <t>1378728*****9904</t>
  </si>
  <si>
    <t>2025/05/31 14:13:32</t>
  </si>
  <si>
    <t>何*桢</t>
  </si>
  <si>
    <t>137****8267</t>
  </si>
  <si>
    <t>2025053***38435099592</t>
  </si>
  <si>
    <t>2025053******38435099592</t>
  </si>
  <si>
    <t>1366784*****7120</t>
  </si>
  <si>
    <t>2025/04/28 09:36:59</t>
  </si>
  <si>
    <t>黎*荣</t>
  </si>
  <si>
    <t>136****2373</t>
  </si>
  <si>
    <t>4412281*******3136</t>
  </si>
  <si>
    <t>2025042***38049208995</t>
  </si>
  <si>
    <t>2025042******38049208995</t>
  </si>
  <si>
    <t>1380902*****1632</t>
  </si>
  <si>
    <t>2025/06/02 16:01:55</t>
  </si>
  <si>
    <t>李*家</t>
  </si>
  <si>
    <t>138****0755</t>
  </si>
  <si>
    <t>4453221*******0017</t>
  </si>
  <si>
    <t>云浮市耐特建材有限责任公司</t>
  </si>
  <si>
    <t>2025060***38498544042</t>
  </si>
  <si>
    <t>2025060******38498544042</t>
  </si>
  <si>
    <t>1366785*****4928</t>
  </si>
  <si>
    <t>2025/04/28 15:30:54</t>
  </si>
  <si>
    <t>黄*玲</t>
  </si>
  <si>
    <t>151****1709</t>
  </si>
  <si>
    <t>4525281*******5666</t>
  </si>
  <si>
    <t>2025042***38051252746</t>
  </si>
  <si>
    <t>2025042******38051252746</t>
  </si>
  <si>
    <t>1382714*****9376</t>
  </si>
  <si>
    <t>2025/06/11 16:45:48</t>
  </si>
  <si>
    <t>钟*莲</t>
  </si>
  <si>
    <t>135****2775</t>
  </si>
  <si>
    <t>4412291*******1621</t>
  </si>
  <si>
    <t>2025061***38551121373</t>
  </si>
  <si>
    <t>2025061******38551121373</t>
  </si>
  <si>
    <t>1378047*****4592</t>
  </si>
  <si>
    <t>2025/05/24 13:00:38</t>
  </si>
  <si>
    <t>周*烨</t>
  </si>
  <si>
    <t>134****7197</t>
  </si>
  <si>
    <t>4453221*******2218</t>
  </si>
  <si>
    <t>2025052***38390137795</t>
  </si>
  <si>
    <t>2025052******38390137795</t>
  </si>
  <si>
    <t>1380901*****1440</t>
  </si>
  <si>
    <t>2025/06/05 20:41:45</t>
  </si>
  <si>
    <t>曾*妹</t>
  </si>
  <si>
    <t>134****6629</t>
  </si>
  <si>
    <t>4453221*******1920</t>
  </si>
  <si>
    <t>2025060***38496168842</t>
  </si>
  <si>
    <t>2025060******38496168842</t>
  </si>
  <si>
    <t>1368958*****2016</t>
  </si>
  <si>
    <t>2025/05/04 10:16:03</t>
  </si>
  <si>
    <t>189****6827</t>
  </si>
  <si>
    <t>4412291*******0027</t>
  </si>
  <si>
    <t>2025050***38129365002</t>
  </si>
  <si>
    <t>2025050******38129365002</t>
  </si>
  <si>
    <t>1372612*****5408</t>
  </si>
  <si>
    <t>2025/03/15 14:51:20</t>
  </si>
  <si>
    <t>谈*</t>
  </si>
  <si>
    <t>150****3868</t>
  </si>
  <si>
    <t>4412291*******0022</t>
  </si>
  <si>
    <t>2025051***38255884375</t>
  </si>
  <si>
    <t>2025051******38255884375</t>
  </si>
  <si>
    <t>1378366*****2864</t>
  </si>
  <si>
    <t>2025/05/30 09:57:53</t>
  </si>
  <si>
    <t>李*杏</t>
  </si>
  <si>
    <t>136****5611</t>
  </si>
  <si>
    <t>4412291*******1039</t>
  </si>
  <si>
    <t>2025053***38426926263</t>
  </si>
  <si>
    <t>2025053******38426926263</t>
  </si>
  <si>
    <t>1368240*****2464</t>
  </si>
  <si>
    <t>2025/05/02 16:19:01</t>
  </si>
  <si>
    <t>谭*深</t>
  </si>
  <si>
    <t>138****0723</t>
  </si>
  <si>
    <t>4412291*******0710</t>
  </si>
  <si>
    <t>2025050***38111539370</t>
  </si>
  <si>
    <t>2025050******38111539370</t>
  </si>
  <si>
    <t>1374756*****2912</t>
  </si>
  <si>
    <t>2025/05/18 14:58:14</t>
  </si>
  <si>
    <t>黎*明</t>
  </si>
  <si>
    <t>138****8769</t>
  </si>
  <si>
    <t>4412291*******0413</t>
  </si>
  <si>
    <t>2025052***38319393805</t>
  </si>
  <si>
    <t>2025052******38319393805</t>
  </si>
  <si>
    <t>1378046*****4704</t>
  </si>
  <si>
    <t>2025/05/22 19:00:19</t>
  </si>
  <si>
    <t>温*琦</t>
  </si>
  <si>
    <t>155****6069</t>
  </si>
  <si>
    <t>3607351*******0012</t>
  </si>
  <si>
    <t>2025052***38381047550</t>
  </si>
  <si>
    <t>2025052******38381047550</t>
  </si>
  <si>
    <t>1368236*****9184</t>
  </si>
  <si>
    <t>2025/05/02 15:09:13</t>
  </si>
  <si>
    <t>莫*燕</t>
  </si>
  <si>
    <t>135****2045</t>
  </si>
  <si>
    <t>4453221*******5224</t>
  </si>
  <si>
    <t>2025050***38105208409</t>
  </si>
  <si>
    <t>2025050******38105208409</t>
  </si>
  <si>
    <t>1373307*****4560</t>
  </si>
  <si>
    <t>2025051***38277524268</t>
  </si>
  <si>
    <t>2025051******38277524268</t>
  </si>
  <si>
    <t>1367509*****2912</t>
  </si>
  <si>
    <t>2025/04/30 10:48:55</t>
  </si>
  <si>
    <t>陈*耀</t>
  </si>
  <si>
    <t>138****2966</t>
  </si>
  <si>
    <t>4428291*******1615</t>
  </si>
  <si>
    <t>2025043***38070917478</t>
  </si>
  <si>
    <t>2025043******38070917478</t>
  </si>
  <si>
    <t>1378047*****5728</t>
  </si>
  <si>
    <t>2025/05/21 13:19:27</t>
  </si>
  <si>
    <t>陈*群</t>
  </si>
  <si>
    <t>180****3371</t>
  </si>
  <si>
    <t>4412291*******002X</t>
  </si>
  <si>
    <t>2025052***38383837935</t>
  </si>
  <si>
    <t>2025052******38383837935</t>
  </si>
  <si>
    <t>1369321*****1824</t>
  </si>
  <si>
    <t>2025/05/05 11:38:18</t>
  </si>
  <si>
    <t>柳*洋</t>
  </si>
  <si>
    <t>152****7321</t>
  </si>
  <si>
    <t>4453221*******461X</t>
  </si>
  <si>
    <t>2025050***38143839318</t>
  </si>
  <si>
    <t>2025050******38143839318</t>
  </si>
  <si>
    <t>1371132*****5536</t>
  </si>
  <si>
    <t>2025/05/10 11:49:25</t>
  </si>
  <si>
    <t>黄*潇</t>
  </si>
  <si>
    <t>139****7317</t>
  </si>
  <si>
    <t>4310271*******0018</t>
  </si>
  <si>
    <t>2025051***38201527575</t>
  </si>
  <si>
    <t>2025051******38201527575</t>
  </si>
  <si>
    <t>1370770*****6224</t>
  </si>
  <si>
    <t>2025/05/08 11:50:51</t>
  </si>
  <si>
    <t>谢*婷</t>
  </si>
  <si>
    <t>138****6376</t>
  </si>
  <si>
    <t>4412291*******044X</t>
  </si>
  <si>
    <t>2025050***38189446797</t>
  </si>
  <si>
    <t>2025050******38189446797</t>
  </si>
  <si>
    <t>1370408*****6144</t>
  </si>
  <si>
    <t>2025050***38182434860</t>
  </si>
  <si>
    <t>2025050******38182434860</t>
  </si>
  <si>
    <t>1378046*****3056</t>
  </si>
  <si>
    <t>2025/05/24 18:18:20</t>
  </si>
  <si>
    <t>欧*芬</t>
  </si>
  <si>
    <t>135****6719</t>
  </si>
  <si>
    <t>4453221*******0425</t>
  </si>
  <si>
    <t>2025052***38381569100</t>
  </si>
  <si>
    <t>2025052******38381569100</t>
  </si>
  <si>
    <t>2025/05/26 09:01:51</t>
  </si>
  <si>
    <t>139****9013</t>
  </si>
  <si>
    <t>4428291*******0014</t>
  </si>
  <si>
    <t>2025052***38384389426</t>
  </si>
  <si>
    <t>2025052******38384389426</t>
  </si>
  <si>
    <t>1379090*****8704</t>
  </si>
  <si>
    <t>2025/06/01 11:27:39</t>
  </si>
  <si>
    <t>梅*琪</t>
  </si>
  <si>
    <t>151****7788</t>
  </si>
  <si>
    <t>4453221*******1644</t>
  </si>
  <si>
    <t>2025060***38445604936</t>
  </si>
  <si>
    <t>2025060******38445604936</t>
  </si>
  <si>
    <t>1380569*****8448</t>
  </si>
  <si>
    <t>2025/06/05 14:26:13</t>
  </si>
  <si>
    <t>138****8100</t>
  </si>
  <si>
    <t>4453221*******101X</t>
  </si>
  <si>
    <t>2025060***38487726792</t>
  </si>
  <si>
    <t>2025060******38487726792</t>
  </si>
  <si>
    <t>1383468*****8256</t>
  </si>
  <si>
    <t>2025/06/08 12:13:22</t>
  </si>
  <si>
    <t>徐*银</t>
  </si>
  <si>
    <t>188****6062</t>
  </si>
  <si>
    <t>4453221*******4648</t>
  </si>
  <si>
    <t>2025061***38567917053</t>
  </si>
  <si>
    <t>2025061******38567917053</t>
  </si>
  <si>
    <t>1378043*****6336</t>
  </si>
  <si>
    <t>2025/05/18 10:25:37</t>
  </si>
  <si>
    <t>莫*敏</t>
  </si>
  <si>
    <t>137****8150</t>
  </si>
  <si>
    <t>4453211*******3780</t>
  </si>
  <si>
    <t>云浮市暖优家具有限公司</t>
  </si>
  <si>
    <t>2025052***38365139206</t>
  </si>
  <si>
    <t>2025052******38365139206</t>
  </si>
  <si>
    <t>2025/07/19 08:50:05</t>
  </si>
  <si>
    <t>简*恒</t>
  </si>
  <si>
    <t>159****8783</t>
  </si>
  <si>
    <t>4453211*******4313</t>
  </si>
  <si>
    <t>2025071***05672878757</t>
  </si>
  <si>
    <t>2025071******05672878757</t>
  </si>
  <si>
    <t>1392498*****2624</t>
  </si>
  <si>
    <t>2025070***38788301802</t>
  </si>
  <si>
    <t>2025070******38788301802</t>
  </si>
  <si>
    <t>1400863*****7088</t>
  </si>
  <si>
    <t>2025/03/14 09:47:39</t>
  </si>
  <si>
    <t>苏*保</t>
  </si>
  <si>
    <t>158****7010</t>
  </si>
  <si>
    <t>4453211*******3778</t>
  </si>
  <si>
    <t>2025073***05794532003</t>
  </si>
  <si>
    <t>2025073******05794532003</t>
  </si>
  <si>
    <t>1399383*****2816</t>
  </si>
  <si>
    <t>2025/07/18 09:07:41</t>
  </si>
  <si>
    <t>梁*敏</t>
  </si>
  <si>
    <t>130****0736</t>
  </si>
  <si>
    <t>2025072***05751003362</t>
  </si>
  <si>
    <t>2025072******05751003362</t>
  </si>
  <si>
    <t>1378048*****4608</t>
  </si>
  <si>
    <t>2025/05/25 15:33:00</t>
  </si>
  <si>
    <t>甘*英</t>
  </si>
  <si>
    <t>130****2415</t>
  </si>
  <si>
    <t>4453212*******3725</t>
  </si>
  <si>
    <t>2025052***38396043728</t>
  </si>
  <si>
    <t>2025052******38396043728</t>
  </si>
  <si>
    <t>1386338*****8544</t>
  </si>
  <si>
    <t>2025/06/20 20:28:17</t>
  </si>
  <si>
    <t>肖*武</t>
  </si>
  <si>
    <t>137****0920</t>
  </si>
  <si>
    <t>4290011*******5639</t>
  </si>
  <si>
    <t>2025062***38638077156</t>
  </si>
  <si>
    <t>2025062******38638077156</t>
  </si>
  <si>
    <t>1382351*****7856</t>
  </si>
  <si>
    <t>2025/06/10 20:35:31</t>
  </si>
  <si>
    <t>郑*凤</t>
  </si>
  <si>
    <t>135****5224</t>
  </si>
  <si>
    <t>4417021*******2880</t>
  </si>
  <si>
    <t>2025061***38542595561</t>
  </si>
  <si>
    <t>2025061******38542595561</t>
  </si>
  <si>
    <t>1381264*****4736</t>
  </si>
  <si>
    <t>2025/06/07 10:21:07</t>
  </si>
  <si>
    <t>林*琼</t>
  </si>
  <si>
    <t>187****7036</t>
  </si>
  <si>
    <t>4428281*******0329</t>
  </si>
  <si>
    <t>2025060***38505546912</t>
  </si>
  <si>
    <t>2025060******38505546912</t>
  </si>
  <si>
    <t>1386339*****3936</t>
  </si>
  <si>
    <t>2025/05/18 17:40:24</t>
  </si>
  <si>
    <t>唐*玲</t>
  </si>
  <si>
    <t>138****0872</t>
  </si>
  <si>
    <t>4412281*******1649</t>
  </si>
  <si>
    <t>2025062***38643064886</t>
  </si>
  <si>
    <t>2025062******38643064886</t>
  </si>
  <si>
    <t>1393222*****0592</t>
  </si>
  <si>
    <t>2025/06/29 21:10:48</t>
  </si>
  <si>
    <t>区*泳</t>
  </si>
  <si>
    <t>131****3390</t>
  </si>
  <si>
    <t>4453211*******1628</t>
  </si>
  <si>
    <t>2025071***38801528850</t>
  </si>
  <si>
    <t>2025071******38801528850</t>
  </si>
  <si>
    <t>1371495*****9936</t>
  </si>
  <si>
    <t>2025/05/11 16:58:22</t>
  </si>
  <si>
    <t>冯*城</t>
  </si>
  <si>
    <t>138****1985</t>
  </si>
  <si>
    <t>4453211*******061X</t>
  </si>
  <si>
    <t>2025051***38219110820</t>
  </si>
  <si>
    <t>2025051******38219110820</t>
  </si>
  <si>
    <t>1377640*****2897</t>
  </si>
  <si>
    <t>2025/05/27 19:44:03</t>
  </si>
  <si>
    <t>李*盛</t>
  </si>
  <si>
    <t>186****2086</t>
  </si>
  <si>
    <t>2025052***38399927160</t>
  </si>
  <si>
    <t>2025052******38399927160</t>
  </si>
  <si>
    <t>1378045*****6944</t>
  </si>
  <si>
    <t>2025/05/23 20:07:56</t>
  </si>
  <si>
    <t>157****1044</t>
  </si>
  <si>
    <t>4453211*******371X</t>
  </si>
  <si>
    <t>2025052***38375996226</t>
  </si>
  <si>
    <t>2025052******38375996226</t>
  </si>
  <si>
    <t>1379452*****7776</t>
  </si>
  <si>
    <t>2025/05/19 21:45:12</t>
  </si>
  <si>
    <t>136****5506</t>
  </si>
  <si>
    <t>4453211*******3718</t>
  </si>
  <si>
    <t>2025060***38458015122</t>
  </si>
  <si>
    <t>2025060******38458015122</t>
  </si>
  <si>
    <t>1371496*****7600</t>
  </si>
  <si>
    <t>2025/05/11 18:59:28</t>
  </si>
  <si>
    <t>简*杰</t>
  </si>
  <si>
    <t>132****7198</t>
  </si>
  <si>
    <t>4453211*******4337</t>
  </si>
  <si>
    <t>2025051***38220516337</t>
  </si>
  <si>
    <t>2025051******38220516337</t>
  </si>
  <si>
    <t>1372220*****2752</t>
  </si>
  <si>
    <t>2025/05/13 18:32:42</t>
  </si>
  <si>
    <t>187****2146</t>
  </si>
  <si>
    <t>2025051***38243117347</t>
  </si>
  <si>
    <t>2025051******38243117347</t>
  </si>
  <si>
    <t>1369321*****4512</t>
  </si>
  <si>
    <t>2025/05/05 12:34:38</t>
  </si>
  <si>
    <t>赵*容</t>
  </si>
  <si>
    <t>134****5808</t>
  </si>
  <si>
    <t>4428281*******3168</t>
  </si>
  <si>
    <t>2025050***38144685733</t>
  </si>
  <si>
    <t>2025050******38144685733</t>
  </si>
  <si>
    <t>1379090*****3569</t>
  </si>
  <si>
    <t>2025060***38447309802</t>
  </si>
  <si>
    <t>2025060******38447309802</t>
  </si>
  <si>
    <t>1379090*****6608</t>
  </si>
  <si>
    <t>2025/05/08 10:05:33</t>
  </si>
  <si>
    <t>梁*林</t>
  </si>
  <si>
    <t>136****8425</t>
  </si>
  <si>
    <t>4412281*******003X</t>
  </si>
  <si>
    <t>2025060***38446623970</t>
  </si>
  <si>
    <t>2025060******38446623970</t>
  </si>
  <si>
    <t>1379090*****6480</t>
  </si>
  <si>
    <t>2025060***38447317389</t>
  </si>
  <si>
    <t>2025060******38447317389</t>
  </si>
  <si>
    <t>1378366*****4224</t>
  </si>
  <si>
    <t>2025/05/30 21:31:48</t>
  </si>
  <si>
    <t>温*丽</t>
  </si>
  <si>
    <t>150****2075</t>
  </si>
  <si>
    <t>4428281*******0341</t>
  </si>
  <si>
    <t>2025053***38426913647</t>
  </si>
  <si>
    <t>2025053******38426913647</t>
  </si>
  <si>
    <t>1379091*****9408</t>
  </si>
  <si>
    <t>2025/06/01 19:56:41</t>
  </si>
  <si>
    <t>莫*红</t>
  </si>
  <si>
    <t>137****0796</t>
  </si>
  <si>
    <t>4525241*******2328</t>
  </si>
  <si>
    <t>2025060***38450214108</t>
  </si>
  <si>
    <t>2025060******38450214108</t>
  </si>
  <si>
    <t>1379091*****0560</t>
  </si>
  <si>
    <t>2025/06/01 17:16:51</t>
  </si>
  <si>
    <t>张*强</t>
  </si>
  <si>
    <t>135****8106</t>
  </si>
  <si>
    <t>4428281*******0332</t>
  </si>
  <si>
    <t>2025060***38448118648</t>
  </si>
  <si>
    <t>2025060******38448118648</t>
  </si>
  <si>
    <t>1379091*****8064</t>
  </si>
  <si>
    <t>2025/06/01 16:39:11</t>
  </si>
  <si>
    <t>邝*杰</t>
  </si>
  <si>
    <t>178****2453</t>
  </si>
  <si>
    <t>4453211*******3157</t>
  </si>
  <si>
    <t>2025060***38448066185</t>
  </si>
  <si>
    <t>2025060******38448066185</t>
  </si>
  <si>
    <t>1379815*****2288</t>
  </si>
  <si>
    <t>2025/06/02 22:40:06</t>
  </si>
  <si>
    <t>135****1823</t>
  </si>
  <si>
    <t>4412281*******1024</t>
  </si>
  <si>
    <t>2025060***38468303214</t>
  </si>
  <si>
    <t>2025060******38468303214</t>
  </si>
  <si>
    <t>1379814*****1472</t>
  </si>
  <si>
    <t>2025060***38462312471</t>
  </si>
  <si>
    <t>2025060******38462312471</t>
  </si>
  <si>
    <t>1380177*****0576</t>
  </si>
  <si>
    <t>2025/06/04 15:59:53</t>
  </si>
  <si>
    <t>袁*琴</t>
  </si>
  <si>
    <t>152****0821</t>
  </si>
  <si>
    <t>4452241*******4824</t>
  </si>
  <si>
    <t>2025060***38478837545</t>
  </si>
  <si>
    <t>2025060******38478837545</t>
  </si>
  <si>
    <t>1381264*****1440</t>
  </si>
  <si>
    <t>2025/06/07 07:34:37</t>
  </si>
  <si>
    <t>陈*贤</t>
  </si>
  <si>
    <t>188****3682</t>
  </si>
  <si>
    <t>4453211*******1923</t>
  </si>
  <si>
    <t>2025060***38505440847</t>
  </si>
  <si>
    <t>2025060******38505440847</t>
  </si>
  <si>
    <t>1381264*****6624</t>
  </si>
  <si>
    <t>2025/05/17 11:31:49</t>
  </si>
  <si>
    <t>黎*斌</t>
  </si>
  <si>
    <t>182****3610</t>
  </si>
  <si>
    <t>4453211*******3416</t>
  </si>
  <si>
    <t>2025060***38510020625</t>
  </si>
  <si>
    <t>2025060******38510020625</t>
  </si>
  <si>
    <t>1381264*****5584</t>
  </si>
  <si>
    <t>2025/06/07 19:50:25</t>
  </si>
  <si>
    <t>陈*长</t>
  </si>
  <si>
    <t>139****4881</t>
  </si>
  <si>
    <t>4412281*******1669</t>
  </si>
  <si>
    <t>2025060***38511546741</t>
  </si>
  <si>
    <t>2025060******38511546741</t>
  </si>
  <si>
    <t>1381626*****7232</t>
  </si>
  <si>
    <t>2025/05/19 08:26:28</t>
  </si>
  <si>
    <t>简*锐</t>
  </si>
  <si>
    <t>133****3157</t>
  </si>
  <si>
    <t>4453211*******4374</t>
  </si>
  <si>
    <t>2025060***38520074889</t>
  </si>
  <si>
    <t>2025060******38520074889</t>
  </si>
  <si>
    <t>1382351*****0336</t>
  </si>
  <si>
    <t>2025/06/10 09:30:38</t>
  </si>
  <si>
    <t>137****4254</t>
  </si>
  <si>
    <t>2025061***38542534592</t>
  </si>
  <si>
    <t>2025061******38542534592</t>
  </si>
  <si>
    <t>1382714*****9872</t>
  </si>
  <si>
    <t>2025/06/11 20:14:46</t>
  </si>
  <si>
    <t>苏*思</t>
  </si>
  <si>
    <t>137****5410</t>
  </si>
  <si>
    <t>4453211*******1922</t>
  </si>
  <si>
    <t>2025061***38552233043</t>
  </si>
  <si>
    <t>2025061******38552233043</t>
  </si>
  <si>
    <t>1383076*****1872</t>
  </si>
  <si>
    <t>2025/05/20 16:03:58</t>
  </si>
  <si>
    <t>苏*婷</t>
  </si>
  <si>
    <t>134****1144</t>
  </si>
  <si>
    <t>2025061***38559110163</t>
  </si>
  <si>
    <t>2025061******38559110163</t>
  </si>
  <si>
    <t>1383076*****2320</t>
  </si>
  <si>
    <t>2025/05/21 16:02:27</t>
  </si>
  <si>
    <t>叶*珍</t>
  </si>
  <si>
    <t>187****0701</t>
  </si>
  <si>
    <t>4453211*******2568</t>
  </si>
  <si>
    <t>2025061***38561756837</t>
  </si>
  <si>
    <t>2025061******38561756837</t>
  </si>
  <si>
    <t>1383469*****4016</t>
  </si>
  <si>
    <t>2025/06/13 21:01:53</t>
  </si>
  <si>
    <t>刘*姬</t>
  </si>
  <si>
    <t>137****8582</t>
  </si>
  <si>
    <t>2025061***38570831187</t>
  </si>
  <si>
    <t>2025061******38570831187</t>
  </si>
  <si>
    <t>1383801*****7984</t>
  </si>
  <si>
    <t>2025/06/14 21:25:15</t>
  </si>
  <si>
    <t>李*庆</t>
  </si>
  <si>
    <t>134****0005</t>
  </si>
  <si>
    <t>4428281*******0047</t>
  </si>
  <si>
    <t>2025061***38580606784</t>
  </si>
  <si>
    <t>2025061******38580606784</t>
  </si>
  <si>
    <t>1384163*****1984</t>
  </si>
  <si>
    <t>2025/06/15 16:12:15</t>
  </si>
  <si>
    <t>熊*云</t>
  </si>
  <si>
    <t>138****7115</t>
  </si>
  <si>
    <t>4101021*******2524</t>
  </si>
  <si>
    <t>2025061***38587257184</t>
  </si>
  <si>
    <t>2025061******38587257184</t>
  </si>
  <si>
    <t>1384163*****0720</t>
  </si>
  <si>
    <t>2025/06/15 21:14:26</t>
  </si>
  <si>
    <t>简*忠</t>
  </si>
  <si>
    <t>138****7055</t>
  </si>
  <si>
    <t>4428281*******4353</t>
  </si>
  <si>
    <t>2025061***38590158892</t>
  </si>
  <si>
    <t>2025061******38590158892</t>
  </si>
  <si>
    <t>1384555*****6112</t>
  </si>
  <si>
    <t>2025/06/11 16:22:30</t>
  </si>
  <si>
    <t>梁*洁</t>
  </si>
  <si>
    <t>183****8081</t>
  </si>
  <si>
    <t>2025061***38595998313</t>
  </si>
  <si>
    <t>2025061******38595998313</t>
  </si>
  <si>
    <t>1385250*****5344</t>
  </si>
  <si>
    <t>2025/06/18 20:40:18</t>
  </si>
  <si>
    <t>廖*霞</t>
  </si>
  <si>
    <t>135****9979</t>
  </si>
  <si>
    <t>2025061***38616765081</t>
  </si>
  <si>
    <t>2025061******38616765081</t>
  </si>
  <si>
    <t>1391048*****8912</t>
  </si>
  <si>
    <t>2025/07/03 09:05:11</t>
  </si>
  <si>
    <t>谢*伟</t>
  </si>
  <si>
    <t>185****1441</t>
  </si>
  <si>
    <t>4453211*******3757</t>
  </si>
  <si>
    <t>2025070***38750376255</t>
  </si>
  <si>
    <t>2025070******38750376255</t>
  </si>
  <si>
    <t>1390716*****1600</t>
  </si>
  <si>
    <t>2025/06/30 23:36:44</t>
  </si>
  <si>
    <t>130****8667</t>
  </si>
  <si>
    <t>2025070***38744843233</t>
  </si>
  <si>
    <t>2025070******38744843233</t>
  </si>
  <si>
    <t>1392860*****1920</t>
  </si>
  <si>
    <t>2025/07/04 17:48:52</t>
  </si>
  <si>
    <t>邝*怡</t>
  </si>
  <si>
    <t>132****4003</t>
  </si>
  <si>
    <t>4453211*******3124</t>
  </si>
  <si>
    <t>2025070***38793694852</t>
  </si>
  <si>
    <t>2025070******38793694852</t>
  </si>
  <si>
    <t>1393222*****6272</t>
  </si>
  <si>
    <t>2025/06/30 08:58:50</t>
  </si>
  <si>
    <t>135****3031</t>
  </si>
  <si>
    <t>4453211*******1031</t>
  </si>
  <si>
    <t>2025071***38803210073</t>
  </si>
  <si>
    <t>2025071******38803210073</t>
  </si>
  <si>
    <t>1378727*****2048</t>
  </si>
  <si>
    <t>2025/04/16 16:19:21</t>
  </si>
  <si>
    <t>135****5626</t>
  </si>
  <si>
    <t>2025053***38432184871</t>
  </si>
  <si>
    <t>2025053******38432184871</t>
  </si>
  <si>
    <t>1379089*****8144</t>
  </si>
  <si>
    <t>2025/06/01 10:24:16</t>
  </si>
  <si>
    <t>莫*权</t>
  </si>
  <si>
    <t>130****5763</t>
  </si>
  <si>
    <t>4453211*******311X</t>
  </si>
  <si>
    <t>2025060***38442237213</t>
  </si>
  <si>
    <t>2025060******38442237213</t>
  </si>
  <si>
    <t>1378728*****4496</t>
  </si>
  <si>
    <t>2025/05/25 11:17:39</t>
  </si>
  <si>
    <t>136****9384</t>
  </si>
  <si>
    <t>4412281*******4010</t>
  </si>
  <si>
    <t>2025053***38437284162</t>
  </si>
  <si>
    <t>2025053******38437284162</t>
  </si>
  <si>
    <t>1379453*****6032</t>
  </si>
  <si>
    <t>2025060***38459898359</t>
  </si>
  <si>
    <t>2025060******38459898359</t>
  </si>
  <si>
    <t>1378728*****6752</t>
  </si>
  <si>
    <t>2025/05/31 17:52:54</t>
  </si>
  <si>
    <t>顾*兴</t>
  </si>
  <si>
    <t>150****0333</t>
  </si>
  <si>
    <t>4453211*******4939</t>
  </si>
  <si>
    <t>2025053***38436664053</t>
  </si>
  <si>
    <t>2025053******38436664053</t>
  </si>
  <si>
    <t>1378003*****4976</t>
  </si>
  <si>
    <t>2025/05/28 22:29:44</t>
  </si>
  <si>
    <t>黄*倩</t>
  </si>
  <si>
    <t>134****2082</t>
  </si>
  <si>
    <t>4453211*******1325</t>
  </si>
  <si>
    <t>2025052***38415297717</t>
  </si>
  <si>
    <t>2025052******38415297717</t>
  </si>
  <si>
    <t>1378048*****5328</t>
  </si>
  <si>
    <t>2025/05/26 09:12:52</t>
  </si>
  <si>
    <t>廖*雄</t>
  </si>
  <si>
    <t>186****4322</t>
  </si>
  <si>
    <t>4417811*******1774</t>
  </si>
  <si>
    <t>2025052***38392456519</t>
  </si>
  <si>
    <t>2025052******38392456519</t>
  </si>
  <si>
    <t>1378048*****9776</t>
  </si>
  <si>
    <t>2025/04/21 15:44:15</t>
  </si>
  <si>
    <t>叶*朝</t>
  </si>
  <si>
    <t>136****2159</t>
  </si>
  <si>
    <t>2025052***38395955714</t>
  </si>
  <si>
    <t>2025052******38395955714</t>
  </si>
  <si>
    <t>1378048*****8208</t>
  </si>
  <si>
    <t>2025/05/26 09:10:07</t>
  </si>
  <si>
    <t>欧*萍</t>
  </si>
  <si>
    <t>199****1671</t>
  </si>
  <si>
    <t>4453211*******4023</t>
  </si>
  <si>
    <t>2025052***38394354715</t>
  </si>
  <si>
    <t>2025052******38394354715</t>
  </si>
  <si>
    <t>1378046*****6672</t>
  </si>
  <si>
    <t>2025/05/21 15:33:07</t>
  </si>
  <si>
    <t>伍*健</t>
  </si>
  <si>
    <t>135****7354</t>
  </si>
  <si>
    <t>4453212*******3759</t>
  </si>
  <si>
    <t>2025052***38380592451</t>
  </si>
  <si>
    <t>2025052******38380592451</t>
  </si>
  <si>
    <t>1368600*****7312</t>
  </si>
  <si>
    <t>2025/05/03 19:30:49</t>
  </si>
  <si>
    <t>136****6954</t>
  </si>
  <si>
    <t>4412281*******3115</t>
  </si>
  <si>
    <t>2025050***38124255488</t>
  </si>
  <si>
    <t>2025050******38124255488</t>
  </si>
  <si>
    <t>1388511*****8528</t>
  </si>
  <si>
    <t>2025/06/22 14:59:36</t>
  </si>
  <si>
    <t>翟*翠</t>
  </si>
  <si>
    <t>135****7691</t>
  </si>
  <si>
    <t>2025062***38690996405</t>
  </si>
  <si>
    <t>2025062******38690996405</t>
  </si>
  <si>
    <t>1384888*****9344</t>
  </si>
  <si>
    <t>2025/06/17 15:38:12</t>
  </si>
  <si>
    <t>劳*荣</t>
  </si>
  <si>
    <t>136****6907</t>
  </si>
  <si>
    <t>4453211*******0062</t>
  </si>
  <si>
    <t>2025061***38604849529</t>
  </si>
  <si>
    <t>2025061******38604849529</t>
  </si>
  <si>
    <t>1386338*****5424</t>
  </si>
  <si>
    <t>2025/04/19 17:12:28</t>
  </si>
  <si>
    <t>陈*彩</t>
  </si>
  <si>
    <t>183****9818</t>
  </si>
  <si>
    <t>4453211*******4321</t>
  </si>
  <si>
    <t>2025062***38641804312</t>
  </si>
  <si>
    <t>2025062******38641804312</t>
  </si>
  <si>
    <t>1386338*****7952</t>
  </si>
  <si>
    <t>2025/06/20 22:13:30</t>
  </si>
  <si>
    <t>陈*雪</t>
  </si>
  <si>
    <t>135****8221</t>
  </si>
  <si>
    <t>4453211*******0648</t>
  </si>
  <si>
    <t>2025062***38640342368</t>
  </si>
  <si>
    <t>2025062******38640342368</t>
  </si>
  <si>
    <t>1386338*****2176</t>
  </si>
  <si>
    <t>2025/06/20 18:39:17</t>
  </si>
  <si>
    <t>郑*锋</t>
  </si>
  <si>
    <t>181****2939</t>
  </si>
  <si>
    <t>4453211*******461X</t>
  </si>
  <si>
    <t>2025062***38640913861</t>
  </si>
  <si>
    <t>2025062******38640913861</t>
  </si>
  <si>
    <t>1380177*****8512</t>
  </si>
  <si>
    <t>2025/03/17 23:05:37</t>
  </si>
  <si>
    <t>梁*钦</t>
  </si>
  <si>
    <t>136****1343</t>
  </si>
  <si>
    <t>4453021*******1230</t>
  </si>
  <si>
    <t>云浮市强盛创展装饰材料有限公司</t>
  </si>
  <si>
    <t>2025060***38481032540</t>
  </si>
  <si>
    <t>2025060******38481032540</t>
  </si>
  <si>
    <t>1385975*****3744</t>
  </si>
  <si>
    <t>2025/06/20 16:10:23</t>
  </si>
  <si>
    <t>何*梅</t>
  </si>
  <si>
    <t>181****8912</t>
  </si>
  <si>
    <t>2025062***38632877954</t>
  </si>
  <si>
    <t>2025062******38632877954</t>
  </si>
  <si>
    <t>1383800*****0688</t>
  </si>
  <si>
    <t>2025/06/14 10:16:01</t>
  </si>
  <si>
    <t>182****0064</t>
  </si>
  <si>
    <t>4453021*******0628</t>
  </si>
  <si>
    <t>2025061***38574178434</t>
  </si>
  <si>
    <t>2025061******38574178434</t>
  </si>
  <si>
    <t>1378048*****0592</t>
  </si>
  <si>
    <t>2025/05/16 20:58:10</t>
  </si>
  <si>
    <t>蓝*连</t>
  </si>
  <si>
    <t>139****1380</t>
  </si>
  <si>
    <t>4412811*******1828</t>
  </si>
  <si>
    <t>2025052***38394855356</t>
  </si>
  <si>
    <t>2025052******38394855356</t>
  </si>
  <si>
    <t>2025060***38476796459</t>
  </si>
  <si>
    <t>2025060******38476796459</t>
  </si>
  <si>
    <t>1389236*****3872</t>
  </si>
  <si>
    <t>2025/06/21 11:39:56</t>
  </si>
  <si>
    <t>138****2698</t>
  </si>
  <si>
    <t>4412291*******4638</t>
  </si>
  <si>
    <t>2025062***38706540040</t>
  </si>
  <si>
    <t>2025062******38706540040</t>
  </si>
  <si>
    <t>1380177*****8336</t>
  </si>
  <si>
    <t>2025/06/04 14:59:38</t>
  </si>
  <si>
    <t>欧*伙</t>
  </si>
  <si>
    <t>182****0248</t>
  </si>
  <si>
    <t>4412811*******2118</t>
  </si>
  <si>
    <t>2025060***38478336090</t>
  </si>
  <si>
    <t>2025060******38478336090</t>
  </si>
  <si>
    <t>1384163*****2576</t>
  </si>
  <si>
    <t>2025/05/16 18:29:57</t>
  </si>
  <si>
    <t>陈*浪</t>
  </si>
  <si>
    <t>135****7211</t>
  </si>
  <si>
    <t>4417211*******3030</t>
  </si>
  <si>
    <t>2025061***38587232933</t>
  </si>
  <si>
    <t>2025061******38587232933</t>
  </si>
  <si>
    <t>1378365*****0160</t>
  </si>
  <si>
    <t>2025/05/30 15:32:07</t>
  </si>
  <si>
    <t>朱*林</t>
  </si>
  <si>
    <t>183****7250</t>
  </si>
  <si>
    <t>4453231*******1515</t>
  </si>
  <si>
    <t>2025053***38423150504</t>
  </si>
  <si>
    <t>2025053******38423150504</t>
  </si>
  <si>
    <t>1380178*****7152</t>
  </si>
  <si>
    <t>2025/06/04 21:01:19</t>
  </si>
  <si>
    <t>陈*枢</t>
  </si>
  <si>
    <t>135****1360</t>
  </si>
  <si>
    <t>4412811*******2730</t>
  </si>
  <si>
    <t>2025060***38481766492</t>
  </si>
  <si>
    <t>2025060******38481766492</t>
  </si>
  <si>
    <t>1383076*****9536</t>
  </si>
  <si>
    <t>2025/06/12 20:13:04</t>
  </si>
  <si>
    <t>林*锋</t>
  </si>
  <si>
    <t>135****2496</t>
  </si>
  <si>
    <t>2025061***38561202550</t>
  </si>
  <si>
    <t>2025061******38561202550</t>
  </si>
  <si>
    <t>1377640*****4368</t>
  </si>
  <si>
    <t>2025/05/18 14:11:45</t>
  </si>
  <si>
    <t>138****3510</t>
  </si>
  <si>
    <t>4412811*******2413</t>
  </si>
  <si>
    <t>2025052***38399335077</t>
  </si>
  <si>
    <t>2025052******38399335077</t>
  </si>
  <si>
    <t>1373306*****2368</t>
  </si>
  <si>
    <t>2025051***38270206643</t>
  </si>
  <si>
    <t>2025051******38270206643</t>
  </si>
  <si>
    <t>1398719*****9616</t>
  </si>
  <si>
    <t>2025/07/22 09:37:20</t>
  </si>
  <si>
    <t>严*带</t>
  </si>
  <si>
    <t>137****2956</t>
  </si>
  <si>
    <t>4453231*******0624</t>
  </si>
  <si>
    <t>云浮市四季家和装饰有限公司</t>
  </si>
  <si>
    <t>2025072***05727046847</t>
  </si>
  <si>
    <t>2025072******05727046847</t>
  </si>
  <si>
    <t>1377640*****2144</t>
  </si>
  <si>
    <t>2025/05/28 13:07:02</t>
  </si>
  <si>
    <t>莫*媚</t>
  </si>
  <si>
    <t>135****3054</t>
  </si>
  <si>
    <t>4412291*******0729</t>
  </si>
  <si>
    <t>云浮市泰华建材有限公司</t>
  </si>
  <si>
    <t>2025052***38401173795</t>
  </si>
  <si>
    <t>2025052******38401173795</t>
  </si>
  <si>
    <t>1379091*****0368</t>
  </si>
  <si>
    <t>2025/06/01 19:22:01</t>
  </si>
  <si>
    <t>谢*敏</t>
  </si>
  <si>
    <t>138****6261</t>
  </si>
  <si>
    <t>4453221*******074X</t>
  </si>
  <si>
    <t>2025060***38450467180</t>
  </si>
  <si>
    <t>2025060******38450467180</t>
  </si>
  <si>
    <t>1373669*****6097</t>
  </si>
  <si>
    <t>2025/04/07 12:59:27</t>
  </si>
  <si>
    <t>莫*明</t>
  </si>
  <si>
    <t>188****4362</t>
  </si>
  <si>
    <t>4412291*******5211</t>
  </si>
  <si>
    <t>2025051***38280407488</t>
  </si>
  <si>
    <t>2025051******38280407488</t>
  </si>
  <si>
    <t>1381626*****1552</t>
  </si>
  <si>
    <t>2025/06/08 11:30:02</t>
  </si>
  <si>
    <t>吴*胡</t>
  </si>
  <si>
    <t>134****7655</t>
  </si>
  <si>
    <t>4453221*******5259</t>
  </si>
  <si>
    <t>2025060***38516439139</t>
  </si>
  <si>
    <t>2025060******38516439139</t>
  </si>
  <si>
    <t>1383468*****3888</t>
  </si>
  <si>
    <t>2025/06/13 10:39:56</t>
  </si>
  <si>
    <t>192****6582</t>
  </si>
  <si>
    <t>4412291*******042X</t>
  </si>
  <si>
    <t>2025061***38565062108</t>
  </si>
  <si>
    <t>2025061******38565062108</t>
  </si>
  <si>
    <t>1378047*****4992</t>
  </si>
  <si>
    <t>2025/05/26 14:42:35</t>
  </si>
  <si>
    <t>黄*媚</t>
  </si>
  <si>
    <t>139****7868</t>
  </si>
  <si>
    <t>4504811*******0643</t>
  </si>
  <si>
    <t>2025052***38392020780</t>
  </si>
  <si>
    <t>2025052******38392020780</t>
  </si>
  <si>
    <t>1372944*****1248</t>
  </si>
  <si>
    <t>2025/05/15 13:03:39</t>
  </si>
  <si>
    <t>汪*梅</t>
  </si>
  <si>
    <t>137****2900</t>
  </si>
  <si>
    <t>4409231*******5188</t>
  </si>
  <si>
    <t>2025051***38261321821</t>
  </si>
  <si>
    <t>2025051******38261321821</t>
  </si>
  <si>
    <t>1378728*****6320</t>
  </si>
  <si>
    <t>2025/05/31 16:25:44</t>
  </si>
  <si>
    <t>王*花</t>
  </si>
  <si>
    <t>137****3326</t>
  </si>
  <si>
    <t>4412291*******0423</t>
  </si>
  <si>
    <t>2025053***38435436639</t>
  </si>
  <si>
    <t>2025053******38435436639</t>
  </si>
  <si>
    <t>1385612*****7216</t>
  </si>
  <si>
    <t>2025/06/19 13:15:46</t>
  </si>
  <si>
    <t>邹*静</t>
  </si>
  <si>
    <t>139****7726</t>
  </si>
  <si>
    <t>4509221*******2507</t>
  </si>
  <si>
    <t>2025061***38621781159</t>
  </si>
  <si>
    <t>2025061******38621781159</t>
  </si>
  <si>
    <t>1383076*****5264</t>
  </si>
  <si>
    <t>2025/06/12 16:13:12</t>
  </si>
  <si>
    <t>叶*城</t>
  </si>
  <si>
    <t>132****4098</t>
  </si>
  <si>
    <t>4412291*******0033</t>
  </si>
  <si>
    <t>2025061***38559304713</t>
  </si>
  <si>
    <t>2025061******38559304713</t>
  </si>
  <si>
    <t>1381264*****1008</t>
  </si>
  <si>
    <t>2025/06/07 17:03:35</t>
  </si>
  <si>
    <t>朱*华</t>
  </si>
  <si>
    <t>151****0095</t>
  </si>
  <si>
    <t>4453021*******1214</t>
  </si>
  <si>
    <t>云浮市西江家具有限公司</t>
  </si>
  <si>
    <t>2025060***38510079718</t>
  </si>
  <si>
    <t>2025060******38510079718</t>
  </si>
  <si>
    <t>1383469*****0768</t>
  </si>
  <si>
    <t>2025/06/13 20:50:06</t>
  </si>
  <si>
    <t>莫*芳</t>
  </si>
  <si>
    <t>189****2163</t>
  </si>
  <si>
    <t>4412831*******2369</t>
  </si>
  <si>
    <t>2025061***05341786583</t>
  </si>
  <si>
    <t>2025061******05341786583</t>
  </si>
  <si>
    <t>1386699*****4992</t>
  </si>
  <si>
    <t>2025/06/21 21:41:42</t>
  </si>
  <si>
    <t>张*飞</t>
  </si>
  <si>
    <t>136****2860</t>
  </si>
  <si>
    <t>5224011*******9825</t>
  </si>
  <si>
    <t>2025062***38645471399</t>
  </si>
  <si>
    <t>2025062******38645471399</t>
  </si>
  <si>
    <t>1385250*****7984</t>
  </si>
  <si>
    <t>2025/06/18 09:09:33</t>
  </si>
  <si>
    <t>覃*炎</t>
  </si>
  <si>
    <t>136****0013</t>
  </si>
  <si>
    <t>4428271*******4513</t>
  </si>
  <si>
    <t>2025061***05382067125</t>
  </si>
  <si>
    <t>2025061******05382067125</t>
  </si>
  <si>
    <t>1384888*****0528</t>
  </si>
  <si>
    <t>2025/06/17 16:47:54</t>
  </si>
  <si>
    <t>欧*丽</t>
  </si>
  <si>
    <t>157****6806</t>
  </si>
  <si>
    <t>4418221*******1421</t>
  </si>
  <si>
    <t>2025061***05374410576</t>
  </si>
  <si>
    <t>2025061******05374410576</t>
  </si>
  <si>
    <t>1383801*****4464</t>
  </si>
  <si>
    <t>2025/06/14 19:44:18</t>
  </si>
  <si>
    <t>李*光</t>
  </si>
  <si>
    <t>136****0067</t>
  </si>
  <si>
    <t>4412271*******421X</t>
  </si>
  <si>
    <t>2025061***05350530537</t>
  </si>
  <si>
    <t>2025061******05350530537</t>
  </si>
  <si>
    <t>1384555*****1024</t>
  </si>
  <si>
    <t>2025/03/18 14:43:32</t>
  </si>
  <si>
    <t>余*连</t>
  </si>
  <si>
    <t>138****4832</t>
  </si>
  <si>
    <t>4453021*******4585</t>
  </si>
  <si>
    <t>2025061***05362924473</t>
  </si>
  <si>
    <t>2025061******05362924473</t>
  </si>
  <si>
    <t>1383469*****3408</t>
  </si>
  <si>
    <t>2025/06/12 06:10:15</t>
  </si>
  <si>
    <t>陈*芬</t>
  </si>
  <si>
    <t>134****6893</t>
  </si>
  <si>
    <t>4453221*******3428</t>
  </si>
  <si>
    <t>2025061***05339850581</t>
  </si>
  <si>
    <t>2025061******05339850581</t>
  </si>
  <si>
    <t>1382351*****6384</t>
  </si>
  <si>
    <t>2025/06/10 15:15:34</t>
  </si>
  <si>
    <t>叶*燕</t>
  </si>
  <si>
    <t>136****2467</t>
  </si>
  <si>
    <t>2025061***38540180631</t>
  </si>
  <si>
    <t>2025061******38540180631</t>
  </si>
  <si>
    <t>1383468*****5184</t>
  </si>
  <si>
    <t>2025/06/13 11:17:06</t>
  </si>
  <si>
    <t>陈*嫦</t>
  </si>
  <si>
    <t>134****1355</t>
  </si>
  <si>
    <t>4412271*******0628</t>
  </si>
  <si>
    <t>2025061***05336295181</t>
  </si>
  <si>
    <t>2025061******05336295181</t>
  </si>
  <si>
    <t>1381264*****0064</t>
  </si>
  <si>
    <t>2025/06/07 11:22:36</t>
  </si>
  <si>
    <t>莫*胜</t>
  </si>
  <si>
    <t>138****9310</t>
  </si>
  <si>
    <t>4453811*******3153</t>
  </si>
  <si>
    <t>2025060***38505993289</t>
  </si>
  <si>
    <t>2025060******38505993289</t>
  </si>
  <si>
    <t>1381627*****1488</t>
  </si>
  <si>
    <t>2025/06/08 17:52:58</t>
  </si>
  <si>
    <t>高*梅</t>
  </si>
  <si>
    <t>178****9280</t>
  </si>
  <si>
    <t>4453022*******1528</t>
  </si>
  <si>
    <t>2025060***38520767601</t>
  </si>
  <si>
    <t>2025060******38520767601</t>
  </si>
  <si>
    <t>1381626*****5408</t>
  </si>
  <si>
    <t>2025/06/08 16:28:59</t>
  </si>
  <si>
    <t>冼*怡</t>
  </si>
  <si>
    <t>132****3462</t>
  </si>
  <si>
    <t>4453021*******1827</t>
  </si>
  <si>
    <t>2025060***38519619363</t>
  </si>
  <si>
    <t>2025060******38519619363</t>
  </si>
  <si>
    <t>1386338*****3632</t>
  </si>
  <si>
    <t>2025/06/21 10:36:07</t>
  </si>
  <si>
    <t>冯*辉</t>
  </si>
  <si>
    <t>139****5354</t>
  </si>
  <si>
    <t>4412811*******0316</t>
  </si>
  <si>
    <t>2025062***38638035752</t>
  </si>
  <si>
    <t>2025062******38638035752</t>
  </si>
  <si>
    <t>1371857*****5440</t>
  </si>
  <si>
    <t>2025/05/12 15:22:46</t>
  </si>
  <si>
    <t>梁*球</t>
  </si>
  <si>
    <t>138****9020</t>
  </si>
  <si>
    <t>4453021*******0313</t>
  </si>
  <si>
    <t>2025051***38229406875</t>
  </si>
  <si>
    <t>2025051******38229406875</t>
  </si>
  <si>
    <t>1384556*****6208</t>
  </si>
  <si>
    <t>2025/06/16 19:59:55</t>
  </si>
  <si>
    <t>余*</t>
  </si>
  <si>
    <t>139****6345</t>
  </si>
  <si>
    <t>4205281*******1811</t>
  </si>
  <si>
    <t>2025061***05368425624</t>
  </si>
  <si>
    <t>2025061******05368425624</t>
  </si>
  <si>
    <t>1384887*****2320</t>
  </si>
  <si>
    <t>2025/06/17 12:28:59</t>
  </si>
  <si>
    <t>罗*标</t>
  </si>
  <si>
    <t>132****8615</t>
  </si>
  <si>
    <t>4453231*******0319</t>
  </si>
  <si>
    <t>2025061***05372287757</t>
  </si>
  <si>
    <t>2025061******05372287757</t>
  </si>
  <si>
    <t>1383076*****1440</t>
  </si>
  <si>
    <t>2025/06/12 11:27:45</t>
  </si>
  <si>
    <t>严*颖</t>
  </si>
  <si>
    <t>135****7422</t>
  </si>
  <si>
    <t>4453021*******1522</t>
  </si>
  <si>
    <t>2025061***05328986240</t>
  </si>
  <si>
    <t>2025061******05328986240</t>
  </si>
  <si>
    <t>1384163*****3840</t>
  </si>
  <si>
    <t>2025/06/15 17:41:29</t>
  </si>
  <si>
    <t>姚*烺</t>
  </si>
  <si>
    <t>159****2379</t>
  </si>
  <si>
    <t>4412831*******2771</t>
  </si>
  <si>
    <t>2025061***05358725715</t>
  </si>
  <si>
    <t>2025061******05358725715</t>
  </si>
  <si>
    <t>1383800*****8656</t>
  </si>
  <si>
    <t>2025/06/14 11:22:58</t>
  </si>
  <si>
    <t>严*亮</t>
  </si>
  <si>
    <t>139****2679</t>
  </si>
  <si>
    <t>2025061***05344935605</t>
  </si>
  <si>
    <t>2025061******05344935605</t>
  </si>
  <si>
    <t>1384888*****1440</t>
  </si>
  <si>
    <t>2025/06/17 14:45:25</t>
  </si>
  <si>
    <t>159****8798</t>
  </si>
  <si>
    <t>4412811*******1836</t>
  </si>
  <si>
    <t>2025061***05373249739</t>
  </si>
  <si>
    <t>2025061******05373249739</t>
  </si>
  <si>
    <t>1383801*****0368</t>
  </si>
  <si>
    <t>2025/06/14 20:37:45</t>
  </si>
  <si>
    <t>甘*烽</t>
  </si>
  <si>
    <t>173****4209</t>
  </si>
  <si>
    <t>4453232*******2712</t>
  </si>
  <si>
    <t>2025061***05351131300</t>
  </si>
  <si>
    <t>2025061******05351131300</t>
  </si>
  <si>
    <t>1386339*****2144</t>
  </si>
  <si>
    <t>2025/06/20 21:27:45</t>
  </si>
  <si>
    <t>李*画</t>
  </si>
  <si>
    <t>137****3597</t>
  </si>
  <si>
    <t>4526251*******2288</t>
  </si>
  <si>
    <t>云浮市向往家装饰设计有限公司</t>
  </si>
  <si>
    <t>2025062***38643646674</t>
  </si>
  <si>
    <t>2025062******38643646674</t>
  </si>
  <si>
    <t>1371494*****8960</t>
  </si>
  <si>
    <t>2025/05/11 09:45:45</t>
  </si>
  <si>
    <t>江*德</t>
  </si>
  <si>
    <t>135****3029</t>
  </si>
  <si>
    <t>4453221*******4318</t>
  </si>
  <si>
    <t>2025051***38212167022</t>
  </si>
  <si>
    <t>2025051******38212167022</t>
  </si>
  <si>
    <t>1378047*****8480</t>
  </si>
  <si>
    <t>2025/04/11 18:21:36</t>
  </si>
  <si>
    <t>183****9675</t>
  </si>
  <si>
    <t>4105021*******2525</t>
  </si>
  <si>
    <t>2025052***38391642838</t>
  </si>
  <si>
    <t>2025052******38391642838</t>
  </si>
  <si>
    <t>1378048*****3216</t>
  </si>
  <si>
    <t>2025/05/25 12:26:12</t>
  </si>
  <si>
    <t>王*丁</t>
  </si>
  <si>
    <t>189****9401</t>
  </si>
  <si>
    <t>4109231*******0044</t>
  </si>
  <si>
    <t>2025052***38393751846</t>
  </si>
  <si>
    <t>2025052******38393751846</t>
  </si>
  <si>
    <t>1378048*****0976</t>
  </si>
  <si>
    <t>2025/05/23 09:17:21</t>
  </si>
  <si>
    <t>罗*权</t>
  </si>
  <si>
    <t>134****5354</t>
  </si>
  <si>
    <t>4453231*******1239</t>
  </si>
  <si>
    <t>2025052***38395799811</t>
  </si>
  <si>
    <t>2025052******38395799811</t>
  </si>
  <si>
    <t>1377641*****1792</t>
  </si>
  <si>
    <t>2025/05/27 15:05:58</t>
  </si>
  <si>
    <t>邓*明</t>
  </si>
  <si>
    <t>187****2136</t>
  </si>
  <si>
    <t>4453021*******0018</t>
  </si>
  <si>
    <t>2025052***38405298402</t>
  </si>
  <si>
    <t>2025052******38405298402</t>
  </si>
  <si>
    <t>1378728*****1744</t>
  </si>
  <si>
    <t>2025/05/31 21:01:08</t>
  </si>
  <si>
    <t>冯*芝</t>
  </si>
  <si>
    <t>136****2654</t>
  </si>
  <si>
    <t>4123251*******4522</t>
  </si>
  <si>
    <t>2025053***38439167970</t>
  </si>
  <si>
    <t>2025053******38439167970</t>
  </si>
  <si>
    <t>1380902*****9520</t>
  </si>
  <si>
    <t>2025/05/26 22:00:54</t>
  </si>
  <si>
    <t>冯*才</t>
  </si>
  <si>
    <t>136****0761</t>
  </si>
  <si>
    <t>4453231*******1518</t>
  </si>
  <si>
    <t>2025060***38500625794</t>
  </si>
  <si>
    <t>2025060******38500625794</t>
  </si>
  <si>
    <t>1382714*****4096</t>
  </si>
  <si>
    <t>2025/06/11 11:09:13</t>
  </si>
  <si>
    <t>范*欣</t>
  </si>
  <si>
    <t>183****0216</t>
  </si>
  <si>
    <t>4453811*******6327</t>
  </si>
  <si>
    <t>2025061***05324525959</t>
  </si>
  <si>
    <t>2025061******05324525959</t>
  </si>
  <si>
    <t>1383075*****8896</t>
  </si>
  <si>
    <t>2025/06/11 21:25:51</t>
  </si>
  <si>
    <t>唐*祥</t>
  </si>
  <si>
    <t>131****0251</t>
  </si>
  <si>
    <t>4453231*******093X</t>
  </si>
  <si>
    <t>2025061***05326396924</t>
  </si>
  <si>
    <t>2025061******05326396924</t>
  </si>
  <si>
    <t>1383076*****5344</t>
  </si>
  <si>
    <t>2025/06/12 17:49:51</t>
  </si>
  <si>
    <t>朱*梅</t>
  </si>
  <si>
    <t>134****0792</t>
  </si>
  <si>
    <t>2025061***05331911150</t>
  </si>
  <si>
    <t>2025061******05331911150</t>
  </si>
  <si>
    <t>1383468*****3152</t>
  </si>
  <si>
    <t>2025/06/13 13:59:11</t>
  </si>
  <si>
    <t>区*琪</t>
  </si>
  <si>
    <t>138****1999</t>
  </si>
  <si>
    <t>4453021*******0025</t>
  </si>
  <si>
    <t>2025061***05337698404</t>
  </si>
  <si>
    <t>2025061******05337698404</t>
  </si>
  <si>
    <t>1383801*****9664</t>
  </si>
  <si>
    <t>2025/02/26 21:27:24</t>
  </si>
  <si>
    <t>傅*芬</t>
  </si>
  <si>
    <t>182****7021</t>
  </si>
  <si>
    <t>4453231*******0974</t>
  </si>
  <si>
    <t>2025061***05347861954</t>
  </si>
  <si>
    <t>2025061******05347861954</t>
  </si>
  <si>
    <t>1384163*****4400</t>
  </si>
  <si>
    <t>2025/06/08 20:34:39</t>
  </si>
  <si>
    <t>卓*杰</t>
  </si>
  <si>
    <t>157****9375</t>
  </si>
  <si>
    <t>4453021*******0631</t>
  </si>
  <si>
    <t>2025061***05356002950</t>
  </si>
  <si>
    <t>2025061******05356002950</t>
  </si>
  <si>
    <t>1385613*****5136</t>
  </si>
  <si>
    <t>2025/06/19 20:05:58</t>
  </si>
  <si>
    <t>136****6383</t>
  </si>
  <si>
    <t>4412811*******0944</t>
  </si>
  <si>
    <t>2025061***38625486195</t>
  </si>
  <si>
    <t>2025061******38625486195</t>
  </si>
  <si>
    <t>1386337*****2384</t>
  </si>
  <si>
    <t>2025/03/01 23:35:08</t>
  </si>
  <si>
    <t>贾*</t>
  </si>
  <si>
    <t>199****0568</t>
  </si>
  <si>
    <t>4206821*******672X</t>
  </si>
  <si>
    <t>2025062***38637647950</t>
  </si>
  <si>
    <t>2025062******38637647950</t>
  </si>
  <si>
    <t>1394672*****7184</t>
  </si>
  <si>
    <t>2025071***05619468377</t>
  </si>
  <si>
    <t>2025071******05619468377</t>
  </si>
  <si>
    <t>1354531*****9680</t>
  </si>
  <si>
    <t>2025/03/25 20:43:52</t>
  </si>
  <si>
    <t>游*捷</t>
  </si>
  <si>
    <t>188****2100</t>
  </si>
  <si>
    <t>2025032***37655572320</t>
  </si>
  <si>
    <t>2025032******37655572320</t>
  </si>
  <si>
    <t>1394672*****1216</t>
  </si>
  <si>
    <t>2025071***05620515580</t>
  </si>
  <si>
    <t>2025071******05620515580</t>
  </si>
  <si>
    <t>1386699*****2400</t>
  </si>
  <si>
    <t>2025/06/21 16:02:24</t>
  </si>
  <si>
    <t>陈*强</t>
  </si>
  <si>
    <t>137****1163</t>
  </si>
  <si>
    <t>4453231*******153X</t>
  </si>
  <si>
    <t>云浮市新百威五金机电有限公司</t>
  </si>
  <si>
    <t>2025062***38645783095</t>
  </si>
  <si>
    <t>2025062******38645783095</t>
  </si>
  <si>
    <t>1379090*****6928</t>
  </si>
  <si>
    <t>2025/05/27 18:26:27</t>
  </si>
  <si>
    <t>莫*林</t>
  </si>
  <si>
    <t>138****9707</t>
  </si>
  <si>
    <t>4412291*******4633</t>
  </si>
  <si>
    <t>2025060***38446197419</t>
  </si>
  <si>
    <t>2025060******38446197419</t>
  </si>
  <si>
    <t>1384888*****6624</t>
  </si>
  <si>
    <t>2025/06/17 18:47:16</t>
  </si>
  <si>
    <t>王*华</t>
  </si>
  <si>
    <t>136****0929</t>
  </si>
  <si>
    <t>4453021*******0964</t>
  </si>
  <si>
    <t>2025061***38606601092</t>
  </si>
  <si>
    <t>2025061******38606601092</t>
  </si>
  <si>
    <t>2025/06/12 14:37:33</t>
  </si>
  <si>
    <t>林*玲</t>
  </si>
  <si>
    <t>139****7208</t>
  </si>
  <si>
    <t>3505241*******3525</t>
  </si>
  <si>
    <t>2025061***38558180985</t>
  </si>
  <si>
    <t>2025061******38558180985</t>
  </si>
  <si>
    <t>1380902*****2944</t>
  </si>
  <si>
    <t>2025/04/20 20:34:29</t>
  </si>
  <si>
    <t>黄*雄</t>
  </si>
  <si>
    <t>139****8366</t>
  </si>
  <si>
    <t>2025060***38499233659</t>
  </si>
  <si>
    <t>2025060******38499233659</t>
  </si>
  <si>
    <t>1378046*****6480</t>
  </si>
  <si>
    <t>2025/05/21 10:11:52</t>
  </si>
  <si>
    <t>张*凤</t>
  </si>
  <si>
    <t>138****4476</t>
  </si>
  <si>
    <t>4453231*******122X</t>
  </si>
  <si>
    <t>2025052***38380680294</t>
  </si>
  <si>
    <t>2025052******38380680294</t>
  </si>
  <si>
    <t>1370407*****1760</t>
  </si>
  <si>
    <t>2025050***38181182575</t>
  </si>
  <si>
    <t>2025050******38181182575</t>
  </si>
  <si>
    <t>1377424*****8320</t>
  </si>
  <si>
    <t>2025/05/16 14:43:06</t>
  </si>
  <si>
    <t>梁*雯</t>
  </si>
  <si>
    <t>135****1235</t>
  </si>
  <si>
    <t>4453021*******0066</t>
  </si>
  <si>
    <t>云浮市新创意装饰材料有限公司</t>
  </si>
  <si>
    <t>2025052***38338914466</t>
  </si>
  <si>
    <t>2025052******38338914466</t>
  </si>
  <si>
    <t>1371133*****6112</t>
  </si>
  <si>
    <t>2025/05/10 16:15:10</t>
  </si>
  <si>
    <t>陈*洪</t>
  </si>
  <si>
    <t>199****1428</t>
  </si>
  <si>
    <t>4412271*******3014</t>
  </si>
  <si>
    <t>云浮市新美亮门业有限公司</t>
  </si>
  <si>
    <t>2025051***38205525464</t>
  </si>
  <si>
    <t>2025051******38205525464</t>
  </si>
  <si>
    <t>1370408*****2912</t>
  </si>
  <si>
    <t>2025/05/08 15:37:56</t>
  </si>
  <si>
    <t>王*清</t>
  </si>
  <si>
    <t>137****5730</t>
  </si>
  <si>
    <t>2025050***38181579213</t>
  </si>
  <si>
    <t>2025050******38181579213</t>
  </si>
  <si>
    <t>1378047*****4208</t>
  </si>
  <si>
    <t>2025/05/23 22:15:21</t>
  </si>
  <si>
    <t>梁*康</t>
  </si>
  <si>
    <t>138****0197</t>
  </si>
  <si>
    <t>2025052***38390944044</t>
  </si>
  <si>
    <t>2025052******38390944044</t>
  </si>
  <si>
    <t>1378365*****9728</t>
  </si>
  <si>
    <t>2025/05/30 11:06:56</t>
  </si>
  <si>
    <t>138****8113</t>
  </si>
  <si>
    <t>4453812*******3424</t>
  </si>
  <si>
    <t>云浮市新顺胜陶瓷有限公司</t>
  </si>
  <si>
    <t>2025053***38422446340</t>
  </si>
  <si>
    <t>2025053******38422446340</t>
  </si>
  <si>
    <t>1378047*****0880</t>
  </si>
  <si>
    <t>2025/03/19 16:01:04</t>
  </si>
  <si>
    <t>138****1728</t>
  </si>
  <si>
    <t>4428271*******391X</t>
  </si>
  <si>
    <t>2025052***38388456426</t>
  </si>
  <si>
    <t>2025052******38388456426</t>
  </si>
  <si>
    <t>1372944*****3408</t>
  </si>
  <si>
    <t>2025/03/24 17:58:34</t>
  </si>
  <si>
    <t>孙*飞</t>
  </si>
  <si>
    <t>139****8278</t>
  </si>
  <si>
    <t>4428271*******3910</t>
  </si>
  <si>
    <t>2025051***38259054868</t>
  </si>
  <si>
    <t>2025051******38259054868</t>
  </si>
  <si>
    <t>1372944*****4560</t>
  </si>
  <si>
    <t>2025051***38259022330</t>
  </si>
  <si>
    <t>2025051******38259022330</t>
  </si>
  <si>
    <t>1371857*****4496</t>
  </si>
  <si>
    <t>2025/05/12 19:33:11</t>
  </si>
  <si>
    <t>黄*敏</t>
  </si>
  <si>
    <t>139****5210</t>
  </si>
  <si>
    <t>4453021*******0021</t>
  </si>
  <si>
    <t>2025051***38232436830</t>
  </si>
  <si>
    <t>2025051******38232436830</t>
  </si>
  <si>
    <t>1372220*****0576</t>
  </si>
  <si>
    <t>2025/05/13 20:03:10</t>
  </si>
  <si>
    <t>黎*德</t>
  </si>
  <si>
    <t>134****3493</t>
  </si>
  <si>
    <t>4453231*******2416</t>
  </si>
  <si>
    <t>2025051***38244031394</t>
  </si>
  <si>
    <t>2025051******38244031394</t>
  </si>
  <si>
    <t>1378048*****2768</t>
  </si>
  <si>
    <t>2025/05/22 20:33:15</t>
  </si>
  <si>
    <t>李*龙</t>
  </si>
  <si>
    <t>134****6266</t>
  </si>
  <si>
    <t>4453021*******1211</t>
  </si>
  <si>
    <t>2025052***38395743010</t>
  </si>
  <si>
    <t>2025052******38395743010</t>
  </si>
  <si>
    <t>1381264*****4512</t>
  </si>
  <si>
    <t>2025/06/07 16:45:52</t>
  </si>
  <si>
    <t>毛*明</t>
  </si>
  <si>
    <t>138****2055</t>
  </si>
  <si>
    <t>4428271*******0022</t>
  </si>
  <si>
    <t>2025060***38509482583</t>
  </si>
  <si>
    <t>2025060******38509482583</t>
  </si>
  <si>
    <t>1381264*****9104</t>
  </si>
  <si>
    <t>2025/05/12 22:29:29</t>
  </si>
  <si>
    <t>陆*钊</t>
  </si>
  <si>
    <t>183****3874</t>
  </si>
  <si>
    <t>4453021*******0912</t>
  </si>
  <si>
    <t>2025060***38512554877</t>
  </si>
  <si>
    <t>2025060******38512554877</t>
  </si>
  <si>
    <t>1369323*****6304</t>
  </si>
  <si>
    <t>2025/05/05 15:30:41</t>
  </si>
  <si>
    <t>139****6117</t>
  </si>
  <si>
    <t>4428271*******3923</t>
  </si>
  <si>
    <t>2025050***38147201835</t>
  </si>
  <si>
    <t>2025050******38147201835</t>
  </si>
  <si>
    <t>1372944*****3840</t>
  </si>
  <si>
    <t>2025051***38259348029</t>
  </si>
  <si>
    <t>2025051******38259348029</t>
  </si>
  <si>
    <t>1372944*****6160</t>
  </si>
  <si>
    <t>2025051***38259076984</t>
  </si>
  <si>
    <t>2025051******38259076984</t>
  </si>
  <si>
    <t>1383076*****0368</t>
  </si>
  <si>
    <t>2025061***38561368807</t>
  </si>
  <si>
    <t>2025061******38561368807</t>
  </si>
  <si>
    <t>1383469*****3248</t>
  </si>
  <si>
    <t>2025061***38569145824</t>
  </si>
  <si>
    <t>2025061******38569145824</t>
  </si>
  <si>
    <t>1377641*****9008</t>
  </si>
  <si>
    <t>2025/04/23 13:03:12</t>
  </si>
  <si>
    <t>137****7832</t>
  </si>
  <si>
    <t>4412811*******0617</t>
  </si>
  <si>
    <t>2025052***38405612646</t>
  </si>
  <si>
    <t>2025052******38405612646</t>
  </si>
  <si>
    <t>1372944*****4048</t>
  </si>
  <si>
    <t>2025051***38259444528</t>
  </si>
  <si>
    <t>2025051******38259444528</t>
  </si>
  <si>
    <t>1378364*****9728</t>
  </si>
  <si>
    <t>2025053***38418237587</t>
  </si>
  <si>
    <t>2025053******38418237587</t>
  </si>
  <si>
    <t>1383800*****8672</t>
  </si>
  <si>
    <t>2025/04/26 17:22:19</t>
  </si>
  <si>
    <t>138****0725</t>
  </si>
  <si>
    <t>4412271*******0012</t>
  </si>
  <si>
    <t>2025061***38576347808</t>
  </si>
  <si>
    <t>2025061******38576347808</t>
  </si>
  <si>
    <t>1372944*****0224</t>
  </si>
  <si>
    <t>2025051***38259358018</t>
  </si>
  <si>
    <t>2025051******38259358018</t>
  </si>
  <si>
    <t>1380177*****7888</t>
  </si>
  <si>
    <t>2025/03/29 21:09:55</t>
  </si>
  <si>
    <t>吴*华</t>
  </si>
  <si>
    <t>136****3869</t>
  </si>
  <si>
    <t>4453021*******1234</t>
  </si>
  <si>
    <t>2025060***38477910498</t>
  </si>
  <si>
    <t>2025060******38477910498</t>
  </si>
  <si>
    <t>1371494*****5056</t>
  </si>
  <si>
    <t>2025051***38211780196</t>
  </si>
  <si>
    <t>2025051******38211780196</t>
  </si>
  <si>
    <t>1378365*****2048</t>
  </si>
  <si>
    <t>2025/05/27 19:13:59</t>
  </si>
  <si>
    <t>黎*仪</t>
  </si>
  <si>
    <t>135****9124</t>
  </si>
  <si>
    <t>2025053***38424479283</t>
  </si>
  <si>
    <t>2025053******38424479283</t>
  </si>
  <si>
    <t>1383076*****6336</t>
  </si>
  <si>
    <t>2025/06/12 12:16:59</t>
  </si>
  <si>
    <t>梁*宝</t>
  </si>
  <si>
    <t>138****4508</t>
  </si>
  <si>
    <t>4453021*******1253</t>
  </si>
  <si>
    <t>2025061***38557079752</t>
  </si>
  <si>
    <t>2025061******38557079752</t>
  </si>
  <si>
    <t>1379816*****4096</t>
  </si>
  <si>
    <t>2025/06/03 19:20:58</t>
  </si>
  <si>
    <t>邹*婷</t>
  </si>
  <si>
    <t>183****1930</t>
  </si>
  <si>
    <t>4453021*******1245</t>
  </si>
  <si>
    <t>2025060***38471025146</t>
  </si>
  <si>
    <t>2025060******38471025146</t>
  </si>
  <si>
    <t>1381264*****6064</t>
  </si>
  <si>
    <t>2025060***38509597577</t>
  </si>
  <si>
    <t>2025060******38509597577</t>
  </si>
  <si>
    <t>1371133*****6736</t>
  </si>
  <si>
    <t>2025051***38205092169</t>
  </si>
  <si>
    <t>2025051******38205092169</t>
  </si>
  <si>
    <t>1371132*****4176</t>
  </si>
  <si>
    <t>2025/03/20 11:32:20</t>
  </si>
  <si>
    <t>郭*霞</t>
  </si>
  <si>
    <t>130****2778</t>
  </si>
  <si>
    <t>4412271*******5321</t>
  </si>
  <si>
    <t>2025051***38199886248</t>
  </si>
  <si>
    <t>2025051******38199886248</t>
  </si>
  <si>
    <t>1372220*****3968</t>
  </si>
  <si>
    <t>2025051***38242368037</t>
  </si>
  <si>
    <t>2025051******38242368037</t>
  </si>
  <si>
    <t>1372612*****0432</t>
  </si>
  <si>
    <t>2025/05/05 11:17:56</t>
  </si>
  <si>
    <t>130****5919</t>
  </si>
  <si>
    <t>5113241*******7432</t>
  </si>
  <si>
    <t>2025051***38248690528</t>
  </si>
  <si>
    <t>2025051******38248690528</t>
  </si>
  <si>
    <t>1373307*****3232</t>
  </si>
  <si>
    <t>2025/05/01 11:12:23</t>
  </si>
  <si>
    <t>范*勇</t>
  </si>
  <si>
    <t>135****5950</t>
  </si>
  <si>
    <t>4453231*******2412</t>
  </si>
  <si>
    <t>2025051***38276401972</t>
  </si>
  <si>
    <t>2025051******38276401972</t>
  </si>
  <si>
    <t>1371132*****0416</t>
  </si>
  <si>
    <t>2025051***38199872848</t>
  </si>
  <si>
    <t>2025051******38199872848</t>
  </si>
  <si>
    <t>1369322*****4192</t>
  </si>
  <si>
    <t>2025050***38145525267</t>
  </si>
  <si>
    <t>2025050******38145525267</t>
  </si>
  <si>
    <t>1367871*****2192</t>
  </si>
  <si>
    <t>2025050***38084929607</t>
  </si>
  <si>
    <t>2025050******38084929607</t>
  </si>
  <si>
    <t>1378046*****2480</t>
  </si>
  <si>
    <t>2025/05/24 18:42:09</t>
  </si>
  <si>
    <t>罗*闯</t>
  </si>
  <si>
    <t>180****6737</t>
  </si>
  <si>
    <t>4428271*******241X</t>
  </si>
  <si>
    <t>2025052***38383142765</t>
  </si>
  <si>
    <t>2025052******38383142765</t>
  </si>
  <si>
    <t>1368234*****5200</t>
  </si>
  <si>
    <t>2025/03/17 16:26:54</t>
  </si>
  <si>
    <t>137****8628</t>
  </si>
  <si>
    <t>4412271*******0028</t>
  </si>
  <si>
    <t>2025050***38101431658</t>
  </si>
  <si>
    <t>2025050******38101431658</t>
  </si>
  <si>
    <t>1364972*****4736</t>
  </si>
  <si>
    <t>2025/04/12 09:06:15</t>
  </si>
  <si>
    <t>137****4479</t>
  </si>
  <si>
    <t>2025042***37989148747</t>
  </si>
  <si>
    <t>2025042******37989148747</t>
  </si>
  <si>
    <t>1372944*****3264</t>
  </si>
  <si>
    <t>2025/05/15 19:32:43</t>
  </si>
  <si>
    <t>冯*福</t>
  </si>
  <si>
    <t>189****6946</t>
  </si>
  <si>
    <t>4409811*******4617</t>
  </si>
  <si>
    <t>云浮市研境装饰工程有限公司</t>
  </si>
  <si>
    <t>2025051***38266324761</t>
  </si>
  <si>
    <t>2025051******38266324761</t>
  </si>
  <si>
    <t>1371495*****2496</t>
  </si>
  <si>
    <t>2025/05/11 16:43:40</t>
  </si>
  <si>
    <t>156****7293</t>
  </si>
  <si>
    <t>3503221*******4349</t>
  </si>
  <si>
    <t>2025051***38218487194</t>
  </si>
  <si>
    <t>2025051******38218487194</t>
  </si>
  <si>
    <t>1384163*****7600</t>
  </si>
  <si>
    <t>2025/05/21 17:14:48</t>
  </si>
  <si>
    <t>139****1225</t>
  </si>
  <si>
    <t>4412281*******3715</t>
  </si>
  <si>
    <t>2025061***38587517429</t>
  </si>
  <si>
    <t>2025061******38587517429</t>
  </si>
  <si>
    <t>1380902*****7168</t>
  </si>
  <si>
    <t>2025/06/06 20:04:13</t>
  </si>
  <si>
    <t>甘*慧</t>
  </si>
  <si>
    <t>138****0117</t>
  </si>
  <si>
    <t>4412281*******4925</t>
  </si>
  <si>
    <t>2025060***38501385291</t>
  </si>
  <si>
    <t>2025060******38501385291</t>
  </si>
  <si>
    <t>1373307*****8544</t>
  </si>
  <si>
    <t>2025051***38274570000</t>
  </si>
  <si>
    <t>2025051******38274570000</t>
  </si>
  <si>
    <t>1372612*****7536</t>
  </si>
  <si>
    <t>2025051***38246923360</t>
  </si>
  <si>
    <t>2025051******38246923360</t>
  </si>
  <si>
    <t>1366064*****6784</t>
  </si>
  <si>
    <t>2025/04/21 17:20:23</t>
  </si>
  <si>
    <t>陈*羽</t>
  </si>
  <si>
    <t>136****5950</t>
  </si>
  <si>
    <t>4453211*******3432</t>
  </si>
  <si>
    <t>2025042***38031049595</t>
  </si>
  <si>
    <t>2025042******38031049595</t>
  </si>
  <si>
    <t>1384163*****4464</t>
  </si>
  <si>
    <t>2025061***38587550445</t>
  </si>
  <si>
    <t>2025061******38587550445</t>
  </si>
  <si>
    <t>1382713*****8832</t>
  </si>
  <si>
    <t>2025/06/11 11:46:33</t>
  </si>
  <si>
    <t>顾*银</t>
  </si>
  <si>
    <t>156****3132</t>
  </si>
  <si>
    <t>4453211*******3122</t>
  </si>
  <si>
    <t>2025061***38547318262</t>
  </si>
  <si>
    <t>2025061******38547318262</t>
  </si>
  <si>
    <t>1382713*****2272</t>
  </si>
  <si>
    <t>2025061***38547924845</t>
  </si>
  <si>
    <t>2025061******38547924845</t>
  </si>
  <si>
    <t>2025/04/08 14:03:27</t>
  </si>
  <si>
    <t>黎*环</t>
  </si>
  <si>
    <t>138****3653</t>
  </si>
  <si>
    <t>4428291*******0040</t>
  </si>
  <si>
    <t>云浮市优居装饰工程有限公司</t>
  </si>
  <si>
    <t>2025060***38498792417</t>
  </si>
  <si>
    <t>2025060******38498792417</t>
  </si>
  <si>
    <t>1377641*****3344</t>
  </si>
  <si>
    <t>2025/05/22 12:26:03</t>
  </si>
  <si>
    <t>谢*容</t>
  </si>
  <si>
    <t>137****6260</t>
  </si>
  <si>
    <t>4453221*******1329</t>
  </si>
  <si>
    <t>2025052***38405600773</t>
  </si>
  <si>
    <t>2025052******38405600773</t>
  </si>
  <si>
    <t>1384888*****4880</t>
  </si>
  <si>
    <t>2025/03/18 17:52:33</t>
  </si>
  <si>
    <t>李*健</t>
  </si>
  <si>
    <t>135****9111</t>
  </si>
  <si>
    <t>4428291*******1631</t>
  </si>
  <si>
    <t>2025061***38603972540</t>
  </si>
  <si>
    <t>2025061******38603972540</t>
  </si>
  <si>
    <t>1379815*****6560</t>
  </si>
  <si>
    <t>2025/03/29 16:33:04</t>
  </si>
  <si>
    <t>许*铭</t>
  </si>
  <si>
    <t>136****0469</t>
  </si>
  <si>
    <t>4409211*******5721</t>
  </si>
  <si>
    <t>2025060***38467778404</t>
  </si>
  <si>
    <t>2025060******38467778404</t>
  </si>
  <si>
    <t>1379816*****3344</t>
  </si>
  <si>
    <t>2025060***38471525265</t>
  </si>
  <si>
    <t>2025060******38471525265</t>
  </si>
  <si>
    <t>1379814*****6944</t>
  </si>
  <si>
    <t>2025060***38466340480</t>
  </si>
  <si>
    <t>2025060******38466340480</t>
  </si>
  <si>
    <t>1378003*****3040</t>
  </si>
  <si>
    <t>2025/03/22 16:47:30</t>
  </si>
  <si>
    <t>羽*禧</t>
  </si>
  <si>
    <t>130****5646</t>
  </si>
  <si>
    <t>4453221*******0014</t>
  </si>
  <si>
    <t>2025052***38414991404</t>
  </si>
  <si>
    <t>2025052******38414991404</t>
  </si>
  <si>
    <t>1379452*****4000</t>
  </si>
  <si>
    <t>2025/03/17 12:50:14</t>
  </si>
  <si>
    <t>黎*群</t>
  </si>
  <si>
    <t>158****7237</t>
  </si>
  <si>
    <t>4428251*******5223</t>
  </si>
  <si>
    <t>2025060***38457278299</t>
  </si>
  <si>
    <t>2025060******38457278299</t>
  </si>
  <si>
    <t>1372612*****7104</t>
  </si>
  <si>
    <t>2025/05/04 12:54:48</t>
  </si>
  <si>
    <t>马*云</t>
  </si>
  <si>
    <t>138****7795</t>
  </si>
  <si>
    <t>4412291*******1922</t>
  </si>
  <si>
    <t>2025051***38249539552</t>
  </si>
  <si>
    <t>2025051******38249539552</t>
  </si>
  <si>
    <t>1379815*****2128</t>
  </si>
  <si>
    <t>2025/03/19 13:26:08</t>
  </si>
  <si>
    <t>何*连</t>
  </si>
  <si>
    <t>147****7060</t>
  </si>
  <si>
    <t>4409211*******4908</t>
  </si>
  <si>
    <t>2025060***38470452955</t>
  </si>
  <si>
    <t>2025060******38470452955</t>
  </si>
  <si>
    <t>1369323*****0128</t>
  </si>
  <si>
    <t>2025/02/23 10:32:19</t>
  </si>
  <si>
    <t>聂*平</t>
  </si>
  <si>
    <t>139****9083</t>
  </si>
  <si>
    <t>4412251*******5212</t>
  </si>
  <si>
    <t>2025050***38146953809</t>
  </si>
  <si>
    <t>2025050******38146953809</t>
  </si>
  <si>
    <t>1369321*****9072</t>
  </si>
  <si>
    <t>2025050***38144273600</t>
  </si>
  <si>
    <t>2025050******38144273600</t>
  </si>
  <si>
    <t>1378002*****4640</t>
  </si>
  <si>
    <t>2025/05/27 08:56:07</t>
  </si>
  <si>
    <t>张*光</t>
  </si>
  <si>
    <t>138****2641</t>
  </si>
  <si>
    <t>4428291*******2238</t>
  </si>
  <si>
    <t>2025052***38412375693</t>
  </si>
  <si>
    <t>2025052******38412375693</t>
  </si>
  <si>
    <t>1378002*****0384</t>
  </si>
  <si>
    <t>2025/05/29 14:44:15</t>
  </si>
  <si>
    <t>程*容</t>
  </si>
  <si>
    <t>139****7358</t>
  </si>
  <si>
    <t>4412291*******1640</t>
  </si>
  <si>
    <t>2025052***38412029180</t>
  </si>
  <si>
    <t>2025052******38412029180</t>
  </si>
  <si>
    <t>1381627*****0656</t>
  </si>
  <si>
    <t>2025/03/14 00:16:19</t>
  </si>
  <si>
    <t>陈*慧</t>
  </si>
  <si>
    <t>189****5565</t>
  </si>
  <si>
    <t>4412251*******5226</t>
  </si>
  <si>
    <t>2025060***38522695479</t>
  </si>
  <si>
    <t>2025060******38522695479</t>
  </si>
  <si>
    <t>1388511*****2480</t>
  </si>
  <si>
    <t>2025/06/24 15:33:28</t>
  </si>
  <si>
    <t>冯*玲</t>
  </si>
  <si>
    <t>151****3215</t>
  </si>
  <si>
    <t>4453221*******1624</t>
  </si>
  <si>
    <t>2025062***38689017529</t>
  </si>
  <si>
    <t>2025062******38689017529</t>
  </si>
  <si>
    <t>1385975*****9872</t>
  </si>
  <si>
    <t>2025/03/16 16:06:58</t>
  </si>
  <si>
    <t>吴*星</t>
  </si>
  <si>
    <t>138****6868</t>
  </si>
  <si>
    <t>2025062***38631353724</t>
  </si>
  <si>
    <t>2025062******38631353724</t>
  </si>
  <si>
    <t>1378048*****2224</t>
  </si>
  <si>
    <t>2025/05/02 14:55:33</t>
  </si>
  <si>
    <t>151****0292</t>
  </si>
  <si>
    <t>云浮市誉皇门业有限公司</t>
  </si>
  <si>
    <t>2025052***38395422318</t>
  </si>
  <si>
    <t>2025052******38395422318</t>
  </si>
  <si>
    <t>1382714*****4080</t>
  </si>
  <si>
    <t>2025/06/11 18:16:17</t>
  </si>
  <si>
    <t>134****0809</t>
  </si>
  <si>
    <t>4428271*******061X</t>
  </si>
  <si>
    <t>2025061***38551209754</t>
  </si>
  <si>
    <t>2025061******38551209754</t>
  </si>
  <si>
    <t>2025/05/27 16:38:50</t>
  </si>
  <si>
    <t>蓝*龙</t>
  </si>
  <si>
    <t>189****3939</t>
  </si>
  <si>
    <t>4412821*******2157</t>
  </si>
  <si>
    <t>2025052***38399815405</t>
  </si>
  <si>
    <t>2025052******38399815405</t>
  </si>
  <si>
    <t>1372612*****2224</t>
  </si>
  <si>
    <t>2025/05/14 20:20:02</t>
  </si>
  <si>
    <t>阮*凤</t>
  </si>
  <si>
    <t>138****2811</t>
  </si>
  <si>
    <t>4412271*******0103</t>
  </si>
  <si>
    <t>2025051***38255396964</t>
  </si>
  <si>
    <t>2025051******38255396964</t>
  </si>
  <si>
    <t>1371495*****1424</t>
  </si>
  <si>
    <t>2025/05/11 15:51:14</t>
  </si>
  <si>
    <t>陈*琴</t>
  </si>
  <si>
    <t>186****8182</t>
  </si>
  <si>
    <t>4453021*******4544</t>
  </si>
  <si>
    <t>2025051***38217657343</t>
  </si>
  <si>
    <t>2025051******38217657343</t>
  </si>
  <si>
    <t>1369683*****1456</t>
  </si>
  <si>
    <t>2025/05/06 13:49:04</t>
  </si>
  <si>
    <t>张*明</t>
  </si>
  <si>
    <t>135****2566</t>
  </si>
  <si>
    <t>4453231*******2414</t>
  </si>
  <si>
    <t>2025050***38158092283</t>
  </si>
  <si>
    <t>2025050******38158092283</t>
  </si>
  <si>
    <t>1381264*****3232</t>
  </si>
  <si>
    <t>2025/06/07 11:39:17</t>
  </si>
  <si>
    <t>邱*坤</t>
  </si>
  <si>
    <t>130****8924</t>
  </si>
  <si>
    <t>4453231*******0613</t>
  </si>
  <si>
    <t>2025060***38506072555</t>
  </si>
  <si>
    <t>2025060******38506072555</t>
  </si>
  <si>
    <t>1378046*****2144</t>
  </si>
  <si>
    <t>2025052***38382464087</t>
  </si>
  <si>
    <t>2025052******38382464087</t>
  </si>
  <si>
    <t>1380570*****3040</t>
  </si>
  <si>
    <t>2025/03/14 20:04:59</t>
  </si>
  <si>
    <t>林*心</t>
  </si>
  <si>
    <t>183****3704</t>
  </si>
  <si>
    <t>4415221*******1061</t>
  </si>
  <si>
    <t>2025060***38490989537</t>
  </si>
  <si>
    <t>2025060******38490989537</t>
  </si>
  <si>
    <t>1366786*****2384</t>
  </si>
  <si>
    <t>2025/04/13 13:26:34</t>
  </si>
  <si>
    <t>156****4056</t>
  </si>
  <si>
    <t>4418251*******181X</t>
  </si>
  <si>
    <t>2025042***38054542871</t>
  </si>
  <si>
    <t>2025042******38054542871</t>
  </si>
  <si>
    <t>1384163*****7552</t>
  </si>
  <si>
    <t>2025061***38588414522</t>
  </si>
  <si>
    <t>2025061******38588414522</t>
  </si>
  <si>
    <t>1372612*****2288</t>
  </si>
  <si>
    <t>2025/05/14 21:58:29</t>
  </si>
  <si>
    <t>赖*芬</t>
  </si>
  <si>
    <t>182****1904</t>
  </si>
  <si>
    <t>2025051***38256062713</t>
  </si>
  <si>
    <t>2025051******38256062713</t>
  </si>
  <si>
    <t>1383468*****6176</t>
  </si>
  <si>
    <t>2025/06/13 11:08:51</t>
  </si>
  <si>
    <t>136****7803</t>
  </si>
  <si>
    <t>4428271*******0326</t>
  </si>
  <si>
    <t>2025061***38565236242</t>
  </si>
  <si>
    <t>2025061******38565236242</t>
  </si>
  <si>
    <t>1379090*****9616</t>
  </si>
  <si>
    <t>2025/05/02 13:14:01</t>
  </si>
  <si>
    <t>江*荣</t>
  </si>
  <si>
    <t>151****5321</t>
  </si>
  <si>
    <t>4453231*******1550</t>
  </si>
  <si>
    <t>2025060***38445309804</t>
  </si>
  <si>
    <t>2025060******38445309804</t>
  </si>
  <si>
    <t>1384556*****2464</t>
  </si>
  <si>
    <t>2025/05/18 22:14:22</t>
  </si>
  <si>
    <t>135****8518</t>
  </si>
  <si>
    <t>2025061***38598467821</t>
  </si>
  <si>
    <t>2025061******38598467821</t>
  </si>
  <si>
    <t>1372219*****4880</t>
  </si>
  <si>
    <t>2025051***38240697270</t>
  </si>
  <si>
    <t>2025051******38240697270</t>
  </si>
  <si>
    <t>1368236*****2928</t>
  </si>
  <si>
    <t>2025050***38104826630</t>
  </si>
  <si>
    <t>2025050******38104826630</t>
  </si>
  <si>
    <t>1378047*****6032</t>
  </si>
  <si>
    <t>2025/05/25 20:39:43</t>
  </si>
  <si>
    <t>136****9129</t>
  </si>
  <si>
    <t>4453021*******0320</t>
  </si>
  <si>
    <t>2025052***38384422010</t>
  </si>
  <si>
    <t>2025052******38384422010</t>
  </si>
  <si>
    <t>1378002*****6944</t>
  </si>
  <si>
    <t>2025052***38408520389</t>
  </si>
  <si>
    <t>2025052******38408520389</t>
  </si>
  <si>
    <t>1371857*****5616</t>
  </si>
  <si>
    <t>2025/05/12 17:28:11</t>
  </si>
  <si>
    <t>罗*明</t>
  </si>
  <si>
    <t>153****2912</t>
  </si>
  <si>
    <t>4453231*******1813</t>
  </si>
  <si>
    <t>云浮市粤潮尊龙门窗有限公司</t>
  </si>
  <si>
    <t>2025051***38230919940</t>
  </si>
  <si>
    <t>2025051******38230919940</t>
  </si>
  <si>
    <t>1360686*****1424</t>
  </si>
  <si>
    <t>2025/04/11 16:01:23</t>
  </si>
  <si>
    <t>陈*生</t>
  </si>
  <si>
    <t>139****2238</t>
  </si>
  <si>
    <t>4412271*******0316</t>
  </si>
  <si>
    <t>2025041***37853471671</t>
  </si>
  <si>
    <t>2025041******37853471671</t>
  </si>
  <si>
    <t>1356335*****8848</t>
  </si>
  <si>
    <t>2025/03/30 17:56:54</t>
  </si>
  <si>
    <t>吴*巨</t>
  </si>
  <si>
    <t>157****1721</t>
  </si>
  <si>
    <t>4453811*******3139</t>
  </si>
  <si>
    <t>2025033***37713462197</t>
  </si>
  <si>
    <t>2025033******37713462197</t>
  </si>
  <si>
    <t>1384887*****2688</t>
  </si>
  <si>
    <t>2025/06/17 12:18:25</t>
  </si>
  <si>
    <t>李*鉴</t>
  </si>
  <si>
    <t>136****2392</t>
  </si>
  <si>
    <t>4453231*******0316</t>
  </si>
  <si>
    <t>2025061***05372237239</t>
  </si>
  <si>
    <t>2025061******05372237239</t>
  </si>
  <si>
    <t>1370045*****5056</t>
  </si>
  <si>
    <t>2025/05/07 10:49:14</t>
  </si>
  <si>
    <t>吴*聪</t>
  </si>
  <si>
    <t>137****3332</t>
  </si>
  <si>
    <t>2025050***38167146701</t>
  </si>
  <si>
    <t>2025050******38167146701</t>
  </si>
  <si>
    <t>1349787*****9712</t>
  </si>
  <si>
    <t>2025/03/04 11:19:20</t>
  </si>
  <si>
    <t>134****3195</t>
  </si>
  <si>
    <t>4453811*******3750</t>
  </si>
  <si>
    <t>2025030***37401999557</t>
  </si>
  <si>
    <t>2025030******37401999557</t>
  </si>
  <si>
    <t>1349813*****8000</t>
  </si>
  <si>
    <t>2025/03/11 17:19:18</t>
  </si>
  <si>
    <t>吴*仕</t>
  </si>
  <si>
    <t>139****8018</t>
  </si>
  <si>
    <t>4428271*******0019</t>
  </si>
  <si>
    <t>2025031***37486256885</t>
  </si>
  <si>
    <t>2025031******37486256885</t>
  </si>
  <si>
    <t>1381264*****1472</t>
  </si>
  <si>
    <t>2025/06/03 11:08:27</t>
  </si>
  <si>
    <t>陈*研</t>
  </si>
  <si>
    <t>136****3932</t>
  </si>
  <si>
    <t>4453021*******2710</t>
  </si>
  <si>
    <t>2025060***05291643526</t>
  </si>
  <si>
    <t>2025060******05291643526</t>
  </si>
  <si>
    <t>1378364*****6288</t>
  </si>
  <si>
    <t>2025/05/28 09:48:57</t>
  </si>
  <si>
    <t>罗*森</t>
  </si>
  <si>
    <t>135****0883</t>
  </si>
  <si>
    <t>4428271*******0031</t>
  </si>
  <si>
    <t>2025053***38418343175</t>
  </si>
  <si>
    <t>2025053******38418343175</t>
  </si>
  <si>
    <t>1385250*****1600</t>
  </si>
  <si>
    <t>2025/06/18 16:07:56</t>
  </si>
  <si>
    <t>陈*洋</t>
  </si>
  <si>
    <t>186****3989</t>
  </si>
  <si>
    <t>3501231*******2376</t>
  </si>
  <si>
    <t>2025061***05382154962</t>
  </si>
  <si>
    <t>2025061******05382154962</t>
  </si>
  <si>
    <t>1378047*****8848</t>
  </si>
  <si>
    <t>2025/04/12 10:15:23</t>
  </si>
  <si>
    <t>赵*新</t>
  </si>
  <si>
    <t>135****2297</t>
  </si>
  <si>
    <t>4428271*******0016</t>
  </si>
  <si>
    <t>2025052***38391724918</t>
  </si>
  <si>
    <t>2025052******38391724918</t>
  </si>
  <si>
    <t>1372944*****7216</t>
  </si>
  <si>
    <t>2025/05/09 13:01:24</t>
  </si>
  <si>
    <t>郑*</t>
  </si>
  <si>
    <t>138****9852</t>
  </si>
  <si>
    <t>4206831*******0039</t>
  </si>
  <si>
    <t>2025051***38261246055</t>
  </si>
  <si>
    <t>2025051******38261246055</t>
  </si>
  <si>
    <t>1385250*****0272</t>
  </si>
  <si>
    <t>2025/06/18 15:02:06</t>
  </si>
  <si>
    <t>梁*智</t>
  </si>
  <si>
    <t>151****2440</t>
  </si>
  <si>
    <t>4453021*******1270</t>
  </si>
  <si>
    <t>2025061***05382132462</t>
  </si>
  <si>
    <t>2025061******05382132462</t>
  </si>
  <si>
    <t>1378047*****0896</t>
  </si>
  <si>
    <t>2025/05/21 11:14:59</t>
  </si>
  <si>
    <t>136****2629</t>
  </si>
  <si>
    <t>4453231*******2719</t>
  </si>
  <si>
    <t>2025052***38388981819</t>
  </si>
  <si>
    <t>2025052******38388981819</t>
  </si>
  <si>
    <t>2025/06/15 20:58:49</t>
  </si>
  <si>
    <t>廖*飞</t>
  </si>
  <si>
    <t>180****0822</t>
  </si>
  <si>
    <t>4453021*******0010</t>
  </si>
  <si>
    <t>2025061***05381819903</t>
  </si>
  <si>
    <t>2025061******05381819903</t>
  </si>
  <si>
    <t>1380570*****8112</t>
  </si>
  <si>
    <t>2025/06/05 13:34:45</t>
  </si>
  <si>
    <t>186****9648</t>
  </si>
  <si>
    <t>2025060***05277283187</t>
  </si>
  <si>
    <t>2025060******05277283187</t>
  </si>
  <si>
    <t>1382713*****5280</t>
  </si>
  <si>
    <t>2025/06/11 15:51:57</t>
  </si>
  <si>
    <t>叶*兴</t>
  </si>
  <si>
    <t>166****3688</t>
  </si>
  <si>
    <t>4412271*******3933</t>
  </si>
  <si>
    <t>2025061***05323434460</t>
  </si>
  <si>
    <t>2025061******05323434460</t>
  </si>
  <si>
    <t>1378047*****5024</t>
  </si>
  <si>
    <t>2025/05/23 19:12:08</t>
  </si>
  <si>
    <t>132****5119</t>
  </si>
  <si>
    <t>2025052***38390548299</t>
  </si>
  <si>
    <t>2025052******38390548299</t>
  </si>
  <si>
    <t>1378048*****7776</t>
  </si>
  <si>
    <t>2025/05/19 17:14:51</t>
  </si>
  <si>
    <t>陈*好</t>
  </si>
  <si>
    <t>137****9542</t>
  </si>
  <si>
    <t>4453231*******096X</t>
  </si>
  <si>
    <t>2025052***38393877847</t>
  </si>
  <si>
    <t>2025052******38393877847</t>
  </si>
  <si>
    <t>1371495*****4656</t>
  </si>
  <si>
    <t>2025/05/10 11:25:18</t>
  </si>
  <si>
    <t>陈*裕</t>
  </si>
  <si>
    <t>185****8320</t>
  </si>
  <si>
    <t>4453021*******0019</t>
  </si>
  <si>
    <t>2025051***38216961391</t>
  </si>
  <si>
    <t>2025051******38216961391</t>
  </si>
  <si>
    <t>1375119*****2464</t>
  </si>
  <si>
    <t>2025/04/23 23:01:19</t>
  </si>
  <si>
    <t>曾*枝</t>
  </si>
  <si>
    <t>136****8480</t>
  </si>
  <si>
    <t>4453231*******1511</t>
  </si>
  <si>
    <t>2025052***38328766540</t>
  </si>
  <si>
    <t>2025052******38328766540</t>
  </si>
  <si>
    <t>1368598*****8336</t>
  </si>
  <si>
    <t>2025/04/12 16:44:40</t>
  </si>
  <si>
    <t>李*恒</t>
  </si>
  <si>
    <t>188****1404</t>
  </si>
  <si>
    <t>4428271*******333X</t>
  </si>
  <si>
    <t>2025050***38120528591</t>
  </si>
  <si>
    <t>2025050******38120528591</t>
  </si>
  <si>
    <t>1367150*****0752</t>
  </si>
  <si>
    <t>2025/04/29 20:51:58</t>
  </si>
  <si>
    <t>邓*芬</t>
  </si>
  <si>
    <t>159****0283</t>
  </si>
  <si>
    <t>4504811*******1024</t>
  </si>
  <si>
    <t>2025042***38066484480</t>
  </si>
  <si>
    <t>2025042******38066484480</t>
  </si>
  <si>
    <t>1364973*****2736</t>
  </si>
  <si>
    <t>2025/04/23 14:31:00</t>
  </si>
  <si>
    <t>董*云</t>
  </si>
  <si>
    <t>150****6269</t>
  </si>
  <si>
    <t>4453021*******0033</t>
  </si>
  <si>
    <t>2025042***37992409740</t>
  </si>
  <si>
    <t>2025042******37992409740</t>
  </si>
  <si>
    <t>1364973*****5040</t>
  </si>
  <si>
    <t>2025/04/23 14:33:29</t>
  </si>
  <si>
    <t>冯*朗</t>
  </si>
  <si>
    <t>134****5792</t>
  </si>
  <si>
    <t>4453231*******2436</t>
  </si>
  <si>
    <t>2025042***37992424588</t>
  </si>
  <si>
    <t>2025042******37992424588</t>
  </si>
  <si>
    <t>1363898*****6848</t>
  </si>
  <si>
    <t>2025/04/20 18:15:11</t>
  </si>
  <si>
    <t>谢*婵</t>
  </si>
  <si>
    <t>134****5774</t>
  </si>
  <si>
    <t>4453221*******5240</t>
  </si>
  <si>
    <t>2025042***37961033249</t>
  </si>
  <si>
    <t>2025042******37961033249</t>
  </si>
  <si>
    <t>1391048*****5024</t>
  </si>
  <si>
    <t>2025/06/27 11:16:41</t>
  </si>
  <si>
    <t>邓*谏</t>
  </si>
  <si>
    <t>137****3245</t>
  </si>
  <si>
    <t>4453231*******2461</t>
  </si>
  <si>
    <t>云浮市云城区大富大贵建材有限公司</t>
  </si>
  <si>
    <t>2025070***38754035239</t>
  </si>
  <si>
    <t>2025070******38754035239</t>
  </si>
  <si>
    <t>1378044*****3584</t>
  </si>
  <si>
    <t>2025/05/23 23:49:00</t>
  </si>
  <si>
    <t>陈*敏</t>
  </si>
  <si>
    <t>138****2324</t>
  </si>
  <si>
    <t>2025052***38368252391</t>
  </si>
  <si>
    <t>2025052******38368252391</t>
  </si>
  <si>
    <t>1379091*****6752</t>
  </si>
  <si>
    <t>2025/05/22 09:01:29</t>
  </si>
  <si>
    <t>林*松</t>
  </si>
  <si>
    <t>185****8556</t>
  </si>
  <si>
    <t>4453811*******3418</t>
  </si>
  <si>
    <t>2025060***38450706102</t>
  </si>
  <si>
    <t>2025060******38450706102</t>
  </si>
  <si>
    <t>1363555*****2464</t>
  </si>
  <si>
    <t>2025/04/19 11:16:19</t>
  </si>
  <si>
    <t>许*雅</t>
  </si>
  <si>
    <t>187****4196</t>
  </si>
  <si>
    <t>4453811*******572X</t>
  </si>
  <si>
    <t>2025041***37942560161</t>
  </si>
  <si>
    <t>2025041******37942560161</t>
  </si>
  <si>
    <t>1367150*****8512</t>
  </si>
  <si>
    <t>2025/04/29 19:19:12</t>
  </si>
  <si>
    <t>134****2306</t>
  </si>
  <si>
    <t>4524231*******2189</t>
  </si>
  <si>
    <t>2025042***38065549607</t>
  </si>
  <si>
    <t>2025042******38065549607</t>
  </si>
  <si>
    <t>1363901*****4592</t>
  </si>
  <si>
    <t>2025/04/20 20:45:55</t>
  </si>
  <si>
    <t>潘*洪</t>
  </si>
  <si>
    <t>180****3227</t>
  </si>
  <si>
    <t>4453021*******1810</t>
  </si>
  <si>
    <t>2025042***37962898012</t>
  </si>
  <si>
    <t>2025042******37962898012</t>
  </si>
  <si>
    <t>1363900*****4448</t>
  </si>
  <si>
    <t>2025/04/20 20:17:50</t>
  </si>
  <si>
    <t>黄*基</t>
  </si>
  <si>
    <t>158****2228</t>
  </si>
  <si>
    <t>4453021*******0913</t>
  </si>
  <si>
    <t>2025042***37962541389</t>
  </si>
  <si>
    <t>2025042******37962541389</t>
  </si>
  <si>
    <t>1363558*****4656</t>
  </si>
  <si>
    <t>2025/04/18 17:52:35</t>
  </si>
  <si>
    <t>吴*明</t>
  </si>
  <si>
    <t>133****1780</t>
  </si>
  <si>
    <t>4453021*******001X</t>
  </si>
  <si>
    <t>2025041***37945305252</t>
  </si>
  <si>
    <t>2025041******37945305252</t>
  </si>
  <si>
    <t>1363900*****7056</t>
  </si>
  <si>
    <t>2025/04/19 22:08:18</t>
  </si>
  <si>
    <t>黄*勇</t>
  </si>
  <si>
    <t>136****4662</t>
  </si>
  <si>
    <t>4428271*******0053</t>
  </si>
  <si>
    <t>2025042***37962621739</t>
  </si>
  <si>
    <t>2025042******37962621739</t>
  </si>
  <si>
    <t>1378728*****7552</t>
  </si>
  <si>
    <t>2025/05/31 17:34:04</t>
  </si>
  <si>
    <t>冯*东</t>
  </si>
  <si>
    <t>185****5765</t>
  </si>
  <si>
    <t>4453021*******031X</t>
  </si>
  <si>
    <t>云浮市云城区泓泰门业有限责任公司</t>
  </si>
  <si>
    <t>2025053***38436451928</t>
  </si>
  <si>
    <t>2025053******38436451928</t>
  </si>
  <si>
    <t>1385975*****0832</t>
  </si>
  <si>
    <t>2025/03/29 20:34:23</t>
  </si>
  <si>
    <t>伍*宇</t>
  </si>
  <si>
    <t>132****8289</t>
  </si>
  <si>
    <t>云浮市云城区凯文装饰工程设计有限公司</t>
  </si>
  <si>
    <t>2025062***38634326118</t>
  </si>
  <si>
    <t>2025062******38634326118</t>
  </si>
  <si>
    <t>1378048*****5456</t>
  </si>
  <si>
    <t>2025/05/19 20:24:25</t>
  </si>
  <si>
    <t>林*红</t>
  </si>
  <si>
    <t>186****2249</t>
  </si>
  <si>
    <t>4453021*******154X</t>
  </si>
  <si>
    <t>云浮市云城区星点建筑装饰工程有限公司</t>
  </si>
  <si>
    <t>2025052***38392881952</t>
  </si>
  <si>
    <t>2025052******38392881952</t>
  </si>
  <si>
    <t>1360684*****4688</t>
  </si>
  <si>
    <t>2025/04/11 14:38:02</t>
  </si>
  <si>
    <t>冯*聪</t>
  </si>
  <si>
    <t>134****2133</t>
  </si>
  <si>
    <t>4453021*******0036</t>
  </si>
  <si>
    <t>2025041***37851628200</t>
  </si>
  <si>
    <t>2025041******37851628200</t>
  </si>
  <si>
    <t>1360686*****9216</t>
  </si>
  <si>
    <t>2025041***37853383994</t>
  </si>
  <si>
    <t>2025041******37853383994</t>
  </si>
  <si>
    <t>1371133*****7184</t>
  </si>
  <si>
    <t>2025/05/10 15:25:10</t>
  </si>
  <si>
    <t>黎*华</t>
  </si>
  <si>
    <t>137****6133</t>
  </si>
  <si>
    <t>4453231*******0627</t>
  </si>
  <si>
    <t>云浮市云米智能整装有限公司</t>
  </si>
  <si>
    <t>2025051***38206619888</t>
  </si>
  <si>
    <t>2025051******38206619888</t>
  </si>
  <si>
    <t>1370770*****1776</t>
  </si>
  <si>
    <t>2025050***38192104255</t>
  </si>
  <si>
    <t>2025050******38192104255</t>
  </si>
  <si>
    <t>1378366*****4704</t>
  </si>
  <si>
    <t>2025/05/23 12:14:54</t>
  </si>
  <si>
    <t>江*杏</t>
  </si>
  <si>
    <t>159****0781</t>
  </si>
  <si>
    <t>4453021*******034X</t>
  </si>
  <si>
    <t>云浮市振皓建材有限公司</t>
  </si>
  <si>
    <t>2025053***38426334181</t>
  </si>
  <si>
    <t>2025053******38426334181</t>
  </si>
  <si>
    <t>1377640*****2816</t>
  </si>
  <si>
    <t>2025/05/23 11:42:46</t>
  </si>
  <si>
    <t>宋*</t>
  </si>
  <si>
    <t>185****2121</t>
  </si>
  <si>
    <t>2321031*******0917</t>
  </si>
  <si>
    <t>2025052***38404409119</t>
  </si>
  <si>
    <t>2025052******38404409119</t>
  </si>
  <si>
    <t>1377640*****4864</t>
  </si>
  <si>
    <t>2025052***38404320678</t>
  </si>
  <si>
    <t>2025052******38404320678</t>
  </si>
  <si>
    <t>1380902*****0656</t>
  </si>
  <si>
    <t>2025/06/06 16:31:48</t>
  </si>
  <si>
    <t>135****4532</t>
  </si>
  <si>
    <t>4453231*******2725</t>
  </si>
  <si>
    <t>2025060***38502015819</t>
  </si>
  <si>
    <t>2025060******38502015819</t>
  </si>
  <si>
    <t>1381627*****0896</t>
  </si>
  <si>
    <t>2025/06/08 21:18:15</t>
  </si>
  <si>
    <t>134****3801</t>
  </si>
  <si>
    <t>4453231*******0926</t>
  </si>
  <si>
    <t>2025060***38522829529</t>
  </si>
  <si>
    <t>2025060******38522829529</t>
  </si>
  <si>
    <t>1386337*****6544</t>
  </si>
  <si>
    <t>2025/05/02 09:22:52</t>
  </si>
  <si>
    <t>黄*扬</t>
  </si>
  <si>
    <t>130****3228</t>
  </si>
  <si>
    <t>4453231*******0351</t>
  </si>
  <si>
    <t>2025062***38636920259</t>
  </si>
  <si>
    <t>2025062******38636920259</t>
  </si>
  <si>
    <t>1383800*****2848</t>
  </si>
  <si>
    <t>2025/03/26 10:27:52</t>
  </si>
  <si>
    <t>139****6083</t>
  </si>
  <si>
    <t>4412811*******0029</t>
  </si>
  <si>
    <t>2025061***38576504763</t>
  </si>
  <si>
    <t>2025061******38576504763</t>
  </si>
  <si>
    <t>1377640*****0944</t>
  </si>
  <si>
    <t>2025052***38404209713</t>
  </si>
  <si>
    <t>2025052******38404209713</t>
  </si>
  <si>
    <t>1371132*****2480</t>
  </si>
  <si>
    <t>2025051***38201348918</t>
  </si>
  <si>
    <t>2025051******38201348918</t>
  </si>
  <si>
    <t>1389598*****5008</t>
  </si>
  <si>
    <t>2025/05/29 10:15:23</t>
  </si>
  <si>
    <t>廖*志</t>
  </si>
  <si>
    <t>139****6533</t>
  </si>
  <si>
    <t>4412811*******0055</t>
  </si>
  <si>
    <t>云浮市正家装饰工程有限公司</t>
  </si>
  <si>
    <t>2025063***38716988519</t>
  </si>
  <si>
    <t>2025063******38716988519</t>
  </si>
  <si>
    <t>1371495*****4624</t>
  </si>
  <si>
    <t>2025/03/10 16:18:01</t>
  </si>
  <si>
    <t>黄*劲</t>
  </si>
  <si>
    <t>130****0383</t>
  </si>
  <si>
    <t>4453021*******0050</t>
  </si>
  <si>
    <t>2025051***38217857115</t>
  </si>
  <si>
    <t>2025051******38217857115</t>
  </si>
  <si>
    <t>1377424*****0800</t>
  </si>
  <si>
    <t>2025/05/21 18:11:18</t>
  </si>
  <si>
    <t>伦*敏</t>
  </si>
  <si>
    <t>151****1411</t>
  </si>
  <si>
    <t>4453021*******0042</t>
  </si>
  <si>
    <t>1002202***2001740169</t>
  </si>
  <si>
    <t>1002202******2001740169</t>
  </si>
  <si>
    <t>1366786*****8560</t>
  </si>
  <si>
    <t>2025/03/11 13:29:25</t>
  </si>
  <si>
    <t>180****8678</t>
  </si>
  <si>
    <t>1002202***3101800149</t>
  </si>
  <si>
    <t>1002202******3101800149</t>
  </si>
  <si>
    <t>1378046*****6096</t>
  </si>
  <si>
    <t>2025/05/23 08:54:51</t>
  </si>
  <si>
    <t>137****3081</t>
  </si>
  <si>
    <t>4428281*******0028</t>
  </si>
  <si>
    <t>云浮市智尊建筑装饰材料有限公司</t>
  </si>
  <si>
    <t>2025052***38379553285</t>
  </si>
  <si>
    <t>2025052******38379553285</t>
  </si>
  <si>
    <t>1378728*****4832</t>
  </si>
  <si>
    <t>2025/05/20 16:58:02</t>
  </si>
  <si>
    <t>139****0893</t>
  </si>
  <si>
    <t>4428281*******1310</t>
  </si>
  <si>
    <t>2025053***38434891630</t>
  </si>
  <si>
    <t>2025053******38434891630</t>
  </si>
  <si>
    <t>1379453*****5600</t>
  </si>
  <si>
    <t>2025/06/02 15:01:40</t>
  </si>
  <si>
    <t>136****9709</t>
  </si>
  <si>
    <t>4453211*******434X</t>
  </si>
  <si>
    <t>2025060***38458421871</t>
  </si>
  <si>
    <t>2025060******38458421871</t>
  </si>
  <si>
    <t>1380570*****5008</t>
  </si>
  <si>
    <t>2025/04/25 19:53:44</t>
  </si>
  <si>
    <t>罗*慧</t>
  </si>
  <si>
    <t>139****5156</t>
  </si>
  <si>
    <t>4417811*******2725</t>
  </si>
  <si>
    <t>2025060***38489964122</t>
  </si>
  <si>
    <t>2025060******38489964122</t>
  </si>
  <si>
    <t>1358876*****1776</t>
  </si>
  <si>
    <t>2025/04/06 16:18:51</t>
  </si>
  <si>
    <t>138****6453</t>
  </si>
  <si>
    <t>2025040***37796850613</t>
  </si>
  <si>
    <t>2025040******37796850613</t>
  </si>
  <si>
    <t>1395397*****5680</t>
  </si>
  <si>
    <t>2025/05/23 08:39:51</t>
  </si>
  <si>
    <t>邹*勇</t>
  </si>
  <si>
    <t>188****1897</t>
  </si>
  <si>
    <t>4453212*******0615</t>
  </si>
  <si>
    <t>2025071***05632788910</t>
  </si>
  <si>
    <t>2025071******05632788910</t>
  </si>
  <si>
    <t>1378047*****8368</t>
  </si>
  <si>
    <t>2025052***38384389065</t>
  </si>
  <si>
    <t>2025052******38384389065</t>
  </si>
  <si>
    <t>1380570*****6352</t>
  </si>
  <si>
    <t>2025/06/05 18:58:36</t>
  </si>
  <si>
    <t>138****5288</t>
  </si>
  <si>
    <t>4412281*******0024</t>
  </si>
  <si>
    <t>2025060***38490456101</t>
  </si>
  <si>
    <t>2025060******38490456101</t>
  </si>
  <si>
    <t>1377640*****7696</t>
  </si>
  <si>
    <t>2025052***38398270103</t>
  </si>
  <si>
    <t>2025052******38398270103</t>
  </si>
  <si>
    <t>1392135*****5616</t>
  </si>
  <si>
    <t>2025/05/05 19:38:22</t>
  </si>
  <si>
    <t>178****6278</t>
  </si>
  <si>
    <t>3702841*******2423</t>
  </si>
  <si>
    <t>云浮市卓越家居装饰有限公司</t>
  </si>
  <si>
    <t>2025070***38776052825</t>
  </si>
  <si>
    <t>2025070******38776052825</t>
  </si>
  <si>
    <t>1373669*****9840</t>
  </si>
  <si>
    <t>2025/05/17 16:06:18</t>
  </si>
  <si>
    <t>谢*衡</t>
  </si>
  <si>
    <t>188****8343</t>
  </si>
  <si>
    <t>4453221*******432X</t>
  </si>
  <si>
    <t>2025051***38285250958</t>
  </si>
  <si>
    <t>2025051******38285250958</t>
  </si>
  <si>
    <t>1383801*****6416</t>
  </si>
  <si>
    <t>2025/06/14 14:36:16</t>
  </si>
  <si>
    <t>谢*斌</t>
  </si>
  <si>
    <t>182****1052</t>
  </si>
  <si>
    <t>2025061***38576790640</t>
  </si>
  <si>
    <t>2025061******38576790640</t>
  </si>
  <si>
    <t>1366423*****1616</t>
  </si>
  <si>
    <t>2025/03/09 11:40:37</t>
  </si>
  <si>
    <t>冯*娣</t>
  </si>
  <si>
    <t>152****4179</t>
  </si>
  <si>
    <t>2025042***38040249755</t>
  </si>
  <si>
    <t>2025042******38040249755</t>
  </si>
  <si>
    <t>1378366*****0352</t>
  </si>
  <si>
    <t>2025053***38426762869</t>
  </si>
  <si>
    <t>2025053******38426762869</t>
  </si>
  <si>
    <t>1384163*****2704</t>
  </si>
  <si>
    <t>2025/04/26 21:12:12</t>
  </si>
  <si>
    <t>138****9283</t>
  </si>
  <si>
    <t>4453021*******1812</t>
  </si>
  <si>
    <t>2025061***38590465815</t>
  </si>
  <si>
    <t>2025061******38590465815</t>
  </si>
  <si>
    <t>1367877*****8048</t>
  </si>
  <si>
    <t>2025050***38096180556</t>
  </si>
  <si>
    <t>2025050******38096180556</t>
  </si>
  <si>
    <t>1371133*****7056</t>
  </si>
  <si>
    <t>2025/03/14 14:15:43</t>
  </si>
  <si>
    <t>134****0876</t>
  </si>
  <si>
    <t>4453231*******0015</t>
  </si>
  <si>
    <t>2025051***38206978456</t>
  </si>
  <si>
    <t>2025051******38206978456</t>
  </si>
  <si>
    <t>1379453*****4208</t>
  </si>
  <si>
    <t>2025/03/15 15:56:40</t>
  </si>
  <si>
    <t>叶*枝</t>
  </si>
  <si>
    <t>157****4398</t>
  </si>
  <si>
    <t>4453221*******4628</t>
  </si>
  <si>
    <t>2025060***38460738242</t>
  </si>
  <si>
    <t>2025060******38460738242</t>
  </si>
  <si>
    <t>1381989*****1808</t>
  </si>
  <si>
    <t>2025/03/22 19:55:11</t>
  </si>
  <si>
    <t>植*雄</t>
  </si>
  <si>
    <t>134****2900</t>
  </si>
  <si>
    <t>4453021*******0354</t>
  </si>
  <si>
    <t>2025060***38532522492</t>
  </si>
  <si>
    <t>2025060******38532522492</t>
  </si>
  <si>
    <t>1383468*****6784</t>
  </si>
  <si>
    <t>2025/03/24 11:43:44</t>
  </si>
  <si>
    <t>183****9835</t>
  </si>
  <si>
    <t>4453231*******1625</t>
  </si>
  <si>
    <t>2025061***38566184212</t>
  </si>
  <si>
    <t>2025061******38566184212</t>
  </si>
  <si>
    <t>1384163*****8016</t>
  </si>
  <si>
    <t>2025/06/12 12:56:39</t>
  </si>
  <si>
    <t>梁*玉</t>
  </si>
  <si>
    <t>134****2628</t>
  </si>
  <si>
    <t>4412261*******2324</t>
  </si>
  <si>
    <t>2025061***38588264109</t>
  </si>
  <si>
    <t>2025061******38588264109</t>
  </si>
  <si>
    <t>1385250*****4576</t>
  </si>
  <si>
    <t>2025/06/18 15:26:41</t>
  </si>
  <si>
    <t>133****9833</t>
  </si>
  <si>
    <t>4401061*******4023</t>
  </si>
  <si>
    <t>2025061***05381757131</t>
  </si>
  <si>
    <t>2025061******05381757131</t>
  </si>
  <si>
    <t>1385613*****4288</t>
  </si>
  <si>
    <t>2025/06/19 20:31:51</t>
  </si>
  <si>
    <t>郑*键</t>
  </si>
  <si>
    <t>186****1937</t>
  </si>
  <si>
    <t>2025061***38625404008</t>
  </si>
  <si>
    <t>2025061******38625404008</t>
  </si>
  <si>
    <t>1381627*****8848</t>
  </si>
  <si>
    <t>2025/04/30 18:24:15</t>
  </si>
  <si>
    <t>186****2002</t>
  </si>
  <si>
    <t>4453021*******0052</t>
  </si>
  <si>
    <t>2025060***38522225866</t>
  </si>
  <si>
    <t>2025060******38522225866</t>
  </si>
  <si>
    <t>1387062*****1392</t>
  </si>
  <si>
    <t>2025/06/20 15:55:15</t>
  </si>
  <si>
    <t>廖*濠</t>
  </si>
  <si>
    <t>166****0726</t>
  </si>
  <si>
    <t>4453231*******2118</t>
  </si>
  <si>
    <t>2025062***38657442170</t>
  </si>
  <si>
    <t>2025062******38657442170</t>
  </si>
  <si>
    <t>2025/06/20 16:09:57</t>
  </si>
  <si>
    <t>周*生</t>
  </si>
  <si>
    <t>151****9126</t>
  </si>
  <si>
    <t>2025062***38631952014</t>
  </si>
  <si>
    <t>2025062******38631952014</t>
  </si>
  <si>
    <t>1396864*****3280</t>
  </si>
  <si>
    <t>2025/07/17 09:05:39</t>
  </si>
  <si>
    <t>苏*玲</t>
  </si>
  <si>
    <t>136****4432</t>
  </si>
  <si>
    <t>4428271*******0638</t>
  </si>
  <si>
    <t>2025071***05661295995</t>
  </si>
  <si>
    <t>2025071******05661295995</t>
  </si>
  <si>
    <t>1384163*****0480</t>
  </si>
  <si>
    <t>2025/06/14 21:14:59</t>
  </si>
  <si>
    <t>叶*霞</t>
  </si>
  <si>
    <t>139****5258</t>
  </si>
  <si>
    <t>4453221*******4624</t>
  </si>
  <si>
    <t>2025061***38590189557</t>
  </si>
  <si>
    <t>2025061******38590189557</t>
  </si>
  <si>
    <t>1384163*****9872</t>
  </si>
  <si>
    <t>2025/06/15 20:50:36</t>
  </si>
  <si>
    <t>吴*斯</t>
  </si>
  <si>
    <t>132****7225</t>
  </si>
  <si>
    <t>4453811*******3163</t>
  </si>
  <si>
    <t>2025061***38590101646</t>
  </si>
  <si>
    <t>2025061******38590101646</t>
  </si>
  <si>
    <t>1385612*****0512</t>
  </si>
  <si>
    <t>2025/06/18 21:55:16</t>
  </si>
  <si>
    <t>樊*婷</t>
  </si>
  <si>
    <t>158****2264</t>
  </si>
  <si>
    <t>4453021*******3340</t>
  </si>
  <si>
    <t>2025061***38624738875</t>
  </si>
  <si>
    <t>2025061******38624738875</t>
  </si>
  <si>
    <t>1385613*****1824</t>
  </si>
  <si>
    <t>2025/06/19 21:01:53</t>
  </si>
  <si>
    <t>林*成</t>
  </si>
  <si>
    <t>139****5811</t>
  </si>
  <si>
    <t>4453021*******241X</t>
  </si>
  <si>
    <t>2025061***38625672194</t>
  </si>
  <si>
    <t>2025061******38625672194</t>
  </si>
  <si>
    <t>1384163*****7744</t>
  </si>
  <si>
    <t>2025/06/15 16:02:22</t>
  </si>
  <si>
    <t>张*聪</t>
  </si>
  <si>
    <t>181****2003</t>
  </si>
  <si>
    <t>4453231*******1259</t>
  </si>
  <si>
    <t>2025061***38590305561</t>
  </si>
  <si>
    <t>2025061******38590305561</t>
  </si>
  <si>
    <t>1384888*****7232</t>
  </si>
  <si>
    <t>2025/06/17 18:12:18</t>
  </si>
  <si>
    <t>183****7527</t>
  </si>
  <si>
    <t>4453221*******4423</t>
  </si>
  <si>
    <t>2025061***05375245334</t>
  </si>
  <si>
    <t>2025061******05375245334</t>
  </si>
  <si>
    <t>1385612*****5472</t>
  </si>
  <si>
    <t>2025061***38620626009</t>
  </si>
  <si>
    <t>2025061******38620626009</t>
  </si>
  <si>
    <t>1383469*****3008</t>
  </si>
  <si>
    <t>2025/06/13 17:57:22</t>
  </si>
  <si>
    <t>杨*锋</t>
  </si>
  <si>
    <t>158****2647</t>
  </si>
  <si>
    <t>4453231*******0356</t>
  </si>
  <si>
    <t>2025061***38569211420</t>
  </si>
  <si>
    <t>2025061******38569211420</t>
  </si>
  <si>
    <t>1385975*****0288</t>
  </si>
  <si>
    <t>2025062***38631782317</t>
  </si>
  <si>
    <t>2025062******38631782317</t>
  </si>
  <si>
    <t>1384556*****4112</t>
  </si>
  <si>
    <t>2025/06/16 21:38:55</t>
  </si>
  <si>
    <t>139****1775</t>
  </si>
  <si>
    <t>4453021*******0075</t>
  </si>
  <si>
    <t>2025061***38599223820</t>
  </si>
  <si>
    <t>2025061******38599223820</t>
  </si>
  <si>
    <t>1383076*****2848</t>
  </si>
  <si>
    <t>2025/04/03 16:40:17</t>
  </si>
  <si>
    <t>麦*兰</t>
  </si>
  <si>
    <t>150****2281</t>
  </si>
  <si>
    <t>4428271*******4523</t>
  </si>
  <si>
    <t>2025061***38559143172</t>
  </si>
  <si>
    <t>2025061******38559143172</t>
  </si>
  <si>
    <t>1381989*****0640</t>
  </si>
  <si>
    <t>2025/06/09 21:48:45</t>
  </si>
  <si>
    <t>183****6017</t>
  </si>
  <si>
    <t>4453231*******062X</t>
  </si>
  <si>
    <t>2025060***38532970933</t>
  </si>
  <si>
    <t>2025060******38532970933</t>
  </si>
  <si>
    <t>1381989*****9184</t>
  </si>
  <si>
    <t>2025/06/09 15:05:59</t>
  </si>
  <si>
    <t>罗*喜</t>
  </si>
  <si>
    <t>172****8506</t>
  </si>
  <si>
    <t>4453231*******182X</t>
  </si>
  <si>
    <t>2025060***38529091976</t>
  </si>
  <si>
    <t>2025060******38529091976</t>
  </si>
  <si>
    <t>1381627*****9072</t>
  </si>
  <si>
    <t>2025/06/08 17:37:28</t>
  </si>
  <si>
    <t>关*妹</t>
  </si>
  <si>
    <t>139****2807</t>
  </si>
  <si>
    <t>4417021*******384X</t>
  </si>
  <si>
    <t>2025060***38520773373</t>
  </si>
  <si>
    <t>2025060******38520773373</t>
  </si>
  <si>
    <t>1379453*****5184</t>
  </si>
  <si>
    <t>2025/06/02 21:05:04</t>
  </si>
  <si>
    <t>卢*聪</t>
  </si>
  <si>
    <t>158****2980</t>
  </si>
  <si>
    <t>4453222*******2826</t>
  </si>
  <si>
    <t>2025060***38461827366</t>
  </si>
  <si>
    <t>2025060******38461827366</t>
  </si>
  <si>
    <t>1378728*****1248</t>
  </si>
  <si>
    <t>2025/05/24 11:22:36</t>
  </si>
  <si>
    <t>137****0686</t>
  </si>
  <si>
    <t>4453811*******632X</t>
  </si>
  <si>
    <t>2025053***38438731879</t>
  </si>
  <si>
    <t>2025053******38438731879</t>
  </si>
  <si>
    <t>1373669*****5168</t>
  </si>
  <si>
    <t>2025/05/17 11:53:56</t>
  </si>
  <si>
    <t>吴*炜</t>
  </si>
  <si>
    <t>139****3163</t>
  </si>
  <si>
    <t>4401021*******442X</t>
  </si>
  <si>
    <t>2025051***38282150082</t>
  </si>
  <si>
    <t>2025051******38282150082</t>
  </si>
  <si>
    <t>1354885*****1616</t>
  </si>
  <si>
    <t>2025/03/15 09:06:19</t>
  </si>
  <si>
    <t>区*仪</t>
  </si>
  <si>
    <t>134****0575</t>
  </si>
  <si>
    <t>2025032***37641153251</t>
  </si>
  <si>
    <t>2025032******37641153251</t>
  </si>
  <si>
    <t>1395759523843178496</t>
  </si>
  <si>
    <t>胡胜峰</t>
  </si>
  <si>
    <t>13942542422</t>
  </si>
  <si>
    <t>210621197611062370</t>
  </si>
  <si>
    <t>1392860497053696000</t>
  </si>
  <si>
    <t>梁妍彤</t>
  </si>
  <si>
    <t>13288733985</t>
  </si>
  <si>
    <t>445321199707143140</t>
  </si>
  <si>
    <t>1383076471245848576</t>
  </si>
  <si>
    <t>陈小玲</t>
  </si>
  <si>
    <t>13609633821</t>
  </si>
  <si>
    <t>442828196802204322</t>
  </si>
  <si>
    <t>1378728224272015360</t>
  </si>
  <si>
    <t>梁桂深</t>
  </si>
  <si>
    <t>13600238801</t>
  </si>
  <si>
    <t>44122819730816221X</t>
  </si>
  <si>
    <t>1375118762005127168</t>
  </si>
  <si>
    <t>李振武</t>
  </si>
  <si>
    <t>18818963343</t>
  </si>
  <si>
    <t>445321199711012514</t>
  </si>
  <si>
    <t>1395397201874247680</t>
  </si>
  <si>
    <t>赵紫言</t>
  </si>
  <si>
    <t>13826720332</t>
  </si>
  <si>
    <t>445321200308083721</t>
  </si>
  <si>
    <t>1398296291016605696</t>
  </si>
  <si>
    <t>陈彤卉</t>
  </si>
  <si>
    <t>15902056050</t>
  </si>
  <si>
    <t>445321199110103760</t>
  </si>
  <si>
    <t>1373669545688592384</t>
  </si>
  <si>
    <t>刘达明</t>
  </si>
  <si>
    <t>15767046644</t>
  </si>
  <si>
    <t>445321200010293136</t>
  </si>
  <si>
    <t>1381626595458539520</t>
  </si>
  <si>
    <t>曹亚豪</t>
  </si>
  <si>
    <t>18690253057</t>
  </si>
  <si>
    <t>411324199001011533</t>
  </si>
  <si>
    <t>1378365451285778432</t>
  </si>
  <si>
    <t>陈全民</t>
  </si>
  <si>
    <t>13729774278</t>
  </si>
  <si>
    <t>44080419780722165X</t>
  </si>
  <si>
    <t>1380570120317431808</t>
  </si>
  <si>
    <t>练家昌</t>
  </si>
  <si>
    <t>15218585851</t>
  </si>
  <si>
    <t>445323198912140318</t>
  </si>
  <si>
    <t>1385975240870281216</t>
  </si>
  <si>
    <t>杨昌</t>
  </si>
  <si>
    <t>18824845599</t>
  </si>
  <si>
    <t>430421199307089455</t>
  </si>
  <si>
    <t>1382351377774800896</t>
  </si>
  <si>
    <t>李春燕</t>
  </si>
  <si>
    <t>13630023958</t>
  </si>
  <si>
    <t>511322198401165028</t>
  </si>
  <si>
    <t>1381264061052350464</t>
  </si>
  <si>
    <t>黄华秋</t>
  </si>
  <si>
    <t>15088184806</t>
  </si>
  <si>
    <t>445323199210052473</t>
  </si>
  <si>
    <t>1378048339887476736</t>
  </si>
  <si>
    <t>李劲军</t>
  </si>
  <si>
    <t>13672627674</t>
  </si>
  <si>
    <t>445302198501160611</t>
  </si>
  <si>
    <t>1385975151732932608</t>
  </si>
  <si>
    <t>唐华平</t>
  </si>
  <si>
    <t>13431606535</t>
  </si>
  <si>
    <t>431224198310057942</t>
  </si>
  <si>
    <t>1381627083381923840</t>
  </si>
  <si>
    <t>黄诗婷</t>
  </si>
  <si>
    <t>13537913257</t>
  </si>
  <si>
    <t>445381198906273126</t>
  </si>
  <si>
    <t>1383468850834202624</t>
  </si>
  <si>
    <t>王永兵</t>
  </si>
  <si>
    <t>13924885815</t>
  </si>
  <si>
    <t>610324197801233713</t>
  </si>
  <si>
    <t>1383800967539933184</t>
  </si>
  <si>
    <t>谭永锋</t>
  </si>
  <si>
    <t>13528938338</t>
  </si>
  <si>
    <t>440681198410014210</t>
  </si>
  <si>
    <t>1385612863674675200</t>
  </si>
  <si>
    <t>张健华</t>
  </si>
  <si>
    <t>15602371119</t>
  </si>
  <si>
    <t>44530219901018009X</t>
  </si>
  <si>
    <t>1385975168686309376</t>
  </si>
  <si>
    <t>李成全</t>
  </si>
  <si>
    <t>13719844050</t>
  </si>
  <si>
    <t>445302198903231232</t>
  </si>
  <si>
    <t>1371857065429557248</t>
  </si>
  <si>
    <t>张伟静</t>
  </si>
  <si>
    <t>13537909806</t>
  </si>
  <si>
    <t>445302198312275129</t>
  </si>
  <si>
    <t>1383468767816343552</t>
  </si>
  <si>
    <t>苏鑫</t>
  </si>
  <si>
    <t>18307665210</t>
  </si>
  <si>
    <t>422823199510101186</t>
  </si>
  <si>
    <t>1381988917612011520</t>
  </si>
  <si>
    <t>张敏</t>
  </si>
  <si>
    <t>18818988691</t>
  </si>
  <si>
    <t>43302319760101001X</t>
  </si>
  <si>
    <t>1384887936457793536</t>
  </si>
  <si>
    <t>龙金峰</t>
  </si>
  <si>
    <t>13951118829</t>
  </si>
  <si>
    <t>430223198603038334</t>
  </si>
  <si>
    <t>1383076011826954240</t>
  </si>
  <si>
    <t>冯铭怡</t>
  </si>
  <si>
    <t>13537902389</t>
  </si>
  <si>
    <t>445323199207300026</t>
  </si>
  <si>
    <t>1381988871592108032</t>
  </si>
  <si>
    <t>1378044437653835776</t>
  </si>
  <si>
    <t>陈礼妮</t>
  </si>
  <si>
    <t>15678007900</t>
  </si>
  <si>
    <t>452226198510010046</t>
  </si>
  <si>
    <t>1383075986573049856</t>
  </si>
  <si>
    <t>潘发华</t>
  </si>
  <si>
    <t>15207666176</t>
  </si>
  <si>
    <t>445323198708122710</t>
  </si>
  <si>
    <t>1378002550825545728</t>
  </si>
  <si>
    <t>叶华德</t>
  </si>
  <si>
    <t>13826705357</t>
  </si>
  <si>
    <t>445321198510060013</t>
  </si>
  <si>
    <t>1365365103268626432</t>
  </si>
  <si>
    <t>张彩红</t>
  </si>
  <si>
    <t>13537912031</t>
  </si>
  <si>
    <t>440202197509285326</t>
  </si>
  <si>
    <t>1367146191812947968</t>
  </si>
  <si>
    <t>许荣富</t>
  </si>
  <si>
    <t>13927160789</t>
  </si>
  <si>
    <t>445381198508157533</t>
  </si>
  <si>
    <t>1370046830624759808</t>
  </si>
  <si>
    <t>陈伟成</t>
  </si>
  <si>
    <t>13232145116</t>
  </si>
  <si>
    <t>445381199506250413</t>
  </si>
  <si>
    <t>1367872216565964800</t>
  </si>
  <si>
    <t>廖文</t>
  </si>
  <si>
    <t>15811796843</t>
  </si>
  <si>
    <t>445381198512234060</t>
  </si>
  <si>
    <t>1378728572944506880</t>
  </si>
  <si>
    <t>陈扬林</t>
  </si>
  <si>
    <t>13509986858</t>
  </si>
  <si>
    <t>445381198802261737</t>
  </si>
  <si>
    <t>1391048552247939072</t>
  </si>
  <si>
    <t>陈婷</t>
  </si>
  <si>
    <t>13824670099</t>
  </si>
  <si>
    <t>445381198505106087</t>
  </si>
  <si>
    <t>1378727463693705216</t>
  </si>
  <si>
    <t>周敏</t>
  </si>
  <si>
    <t>13542403299</t>
  </si>
  <si>
    <t>441230197603065123</t>
  </si>
  <si>
    <t>1378365053015642112</t>
  </si>
  <si>
    <t>梁玉平</t>
  </si>
  <si>
    <t>18127295138</t>
  </si>
  <si>
    <t>44128219830920404X</t>
  </si>
  <si>
    <t>1378727405061529600</t>
  </si>
  <si>
    <t>谭琼芳</t>
  </si>
  <si>
    <t>13653081434</t>
  </si>
  <si>
    <t>441230197204134021</t>
  </si>
  <si>
    <t>1386338535003340800</t>
  </si>
  <si>
    <t>杜国新</t>
  </si>
  <si>
    <t>18318502463</t>
  </si>
  <si>
    <t>441230196610276311</t>
  </si>
  <si>
    <t>1386337445402853376</t>
  </si>
  <si>
    <t>1378002884968968192</t>
  </si>
  <si>
    <t>陈炯元</t>
  </si>
  <si>
    <t>17363488630</t>
  </si>
  <si>
    <t>44538119851117721X</t>
  </si>
  <si>
    <t>1381989061996732416</t>
  </si>
  <si>
    <t>尹淼芝</t>
  </si>
  <si>
    <t>13411717102</t>
  </si>
  <si>
    <t>445381198906161781</t>
  </si>
  <si>
    <t>1386338534185451520</t>
  </si>
  <si>
    <t>陈颖</t>
  </si>
  <si>
    <t>13826856208</t>
  </si>
  <si>
    <t>441282197908101793</t>
  </si>
  <si>
    <t>1384556117849923584</t>
  </si>
  <si>
    <t>刘志奋</t>
  </si>
  <si>
    <t>13360571638</t>
  </si>
  <si>
    <t>445381198409242118</t>
  </si>
  <si>
    <t>1388179776422440960</t>
  </si>
  <si>
    <t>陈金梅</t>
  </si>
  <si>
    <t>18127296168</t>
  </si>
  <si>
    <t>441226198702172848</t>
  </si>
  <si>
    <t>1393222860956884992</t>
  </si>
  <si>
    <t>刘焕娇</t>
  </si>
  <si>
    <t>18023398933</t>
  </si>
  <si>
    <t>441282198110102206</t>
  </si>
  <si>
    <t>1385612666953428992</t>
  </si>
  <si>
    <t>曹航</t>
  </si>
  <si>
    <t>13729761862</t>
  </si>
  <si>
    <t>441282198208055436</t>
  </si>
  <si>
    <t>1383076507681767424</t>
  </si>
  <si>
    <t>梁海泉</t>
  </si>
  <si>
    <t>13826839056</t>
  </si>
  <si>
    <t>445381199107130019</t>
  </si>
  <si>
    <t>1367872445382025216</t>
  </si>
  <si>
    <t>邱彩丽</t>
  </si>
  <si>
    <t>15219671836</t>
  </si>
  <si>
    <t>452402199011104405</t>
  </si>
  <si>
    <t>1392135658084655104</t>
  </si>
  <si>
    <t>陈彦枫</t>
  </si>
  <si>
    <t>13049029413</t>
  </si>
  <si>
    <t>445381199710044035</t>
  </si>
  <si>
    <t>1383801366229499904</t>
  </si>
  <si>
    <t>罗嘉耀</t>
  </si>
  <si>
    <t>18344446704</t>
  </si>
  <si>
    <t>445381199404087854</t>
  </si>
  <si>
    <t>1383801038717272064</t>
  </si>
  <si>
    <t>林彩珍</t>
  </si>
  <si>
    <t>18128596439</t>
  </si>
  <si>
    <t>442830196710166324</t>
  </si>
  <si>
    <t>1383469120259514368</t>
  </si>
  <si>
    <t>张小颜</t>
  </si>
  <si>
    <t>13719828873</t>
  </si>
  <si>
    <t>442830197011105746</t>
  </si>
  <si>
    <t>1361378570287046656</t>
  </si>
  <si>
    <t>吴金桃</t>
  </si>
  <si>
    <t>15088183649</t>
  </si>
  <si>
    <t>445381198706046025</t>
  </si>
  <si>
    <t>1362797853794058240</t>
  </si>
  <si>
    <t>欧燕青</t>
  </si>
  <si>
    <t>13425612162</t>
  </si>
  <si>
    <t>44128219810205542X</t>
  </si>
  <si>
    <t>1355974339657158656</t>
  </si>
  <si>
    <t>谭小平</t>
  </si>
  <si>
    <t>13542417003</t>
  </si>
  <si>
    <t>441230197306170066</t>
  </si>
  <si>
    <t>1367872425576521728</t>
  </si>
  <si>
    <t>1360290831533731840</t>
  </si>
  <si>
    <t>韦金丽</t>
  </si>
  <si>
    <t>18319228198</t>
  </si>
  <si>
    <t>445322199411093427</t>
  </si>
  <si>
    <t>1380570215712681984</t>
  </si>
  <si>
    <t>李翠红</t>
  </si>
  <si>
    <t>18718963832</t>
  </si>
  <si>
    <t>445381199104271748</t>
  </si>
  <si>
    <t>1380570217239408640</t>
  </si>
  <si>
    <t>1378364948225150976</t>
  </si>
  <si>
    <t>张柳珍</t>
  </si>
  <si>
    <t>18807666099</t>
  </si>
  <si>
    <t>44142419890206556x</t>
  </si>
  <si>
    <t>1378727348883021824</t>
  </si>
  <si>
    <t>唐洪芳</t>
  </si>
  <si>
    <t>13302377078</t>
  </si>
  <si>
    <t>441230197212134021</t>
  </si>
  <si>
    <t>1379089977656860672</t>
  </si>
  <si>
    <t>张志鹏</t>
  </si>
  <si>
    <t>13425182871</t>
  </si>
  <si>
    <t>445381198403234811</t>
  </si>
  <si>
    <t>1379815864845066240</t>
  </si>
  <si>
    <t>许文清</t>
  </si>
  <si>
    <t>13590886613</t>
  </si>
  <si>
    <t>44283019660201004X</t>
  </si>
  <si>
    <t>1380901639531692032</t>
  </si>
  <si>
    <t>赖健</t>
  </si>
  <si>
    <t>19926241324</t>
  </si>
  <si>
    <t>445381199105205793</t>
  </si>
  <si>
    <t>1381264432164368384</t>
  </si>
  <si>
    <t>张智闯</t>
  </si>
  <si>
    <t>13450469130</t>
  </si>
  <si>
    <t>445381199703131712</t>
  </si>
  <si>
    <t>1381264348961959936</t>
  </si>
  <si>
    <t>彭翠婷</t>
  </si>
  <si>
    <t>18520739944</t>
  </si>
  <si>
    <t>445381198711052120</t>
  </si>
  <si>
    <t>1379815764555063296</t>
  </si>
  <si>
    <t>孙俊杰</t>
  </si>
  <si>
    <t>13927168990</t>
  </si>
  <si>
    <t>441282198206264816</t>
  </si>
  <si>
    <t>1381264433393299456</t>
  </si>
  <si>
    <t>1379815782989029376</t>
  </si>
  <si>
    <t>1383076057616171008</t>
  </si>
  <si>
    <t>陈作奋</t>
  </si>
  <si>
    <t>13535178046</t>
  </si>
  <si>
    <t>445381199712024097</t>
  </si>
  <si>
    <t>1381626493427900416</t>
  </si>
  <si>
    <t>梁齐妹</t>
  </si>
  <si>
    <t>13435990686</t>
  </si>
  <si>
    <t>441282198006015129</t>
  </si>
  <si>
    <t>1384163136546750464</t>
  </si>
  <si>
    <t>韦林财</t>
  </si>
  <si>
    <t>13826732328</t>
  </si>
  <si>
    <t>452226198503244231</t>
  </si>
  <si>
    <t>1385250424990883840</t>
  </si>
  <si>
    <t>唐明绍</t>
  </si>
  <si>
    <t>13232149797</t>
  </si>
  <si>
    <t>445381199104087836</t>
  </si>
  <si>
    <t>1378002957538816000</t>
  </si>
  <si>
    <t>梁宗樑</t>
  </si>
  <si>
    <t>16620185813</t>
  </si>
  <si>
    <t>445381199509172836</t>
  </si>
  <si>
    <t>1382713584794947584</t>
  </si>
  <si>
    <t>林锦华</t>
  </si>
  <si>
    <t>18127182408</t>
  </si>
  <si>
    <t>445381199312300435</t>
  </si>
  <si>
    <t>1378047380125863936</t>
  </si>
  <si>
    <t>邓金林</t>
  </si>
  <si>
    <t>18818974262</t>
  </si>
  <si>
    <t>445381199602162173</t>
  </si>
  <si>
    <t>1377424387963772928</t>
  </si>
  <si>
    <t>冯冬儒</t>
  </si>
  <si>
    <t>18899736496</t>
  </si>
  <si>
    <t>445302199411230318</t>
  </si>
  <si>
    <t>1386699852536766464</t>
  </si>
  <si>
    <t>钱改霞</t>
  </si>
  <si>
    <t>18927161173</t>
  </si>
  <si>
    <t>372526198210202106</t>
  </si>
  <si>
    <t>1385250315611824128</t>
  </si>
  <si>
    <t>梁颖欣</t>
  </si>
  <si>
    <t>18924124196</t>
  </si>
  <si>
    <t>445381200311080827</t>
  </si>
  <si>
    <t>1374394337387823104</t>
  </si>
  <si>
    <t>1378047565161779200</t>
  </si>
  <si>
    <t>彭结红</t>
  </si>
  <si>
    <t>15119918978</t>
  </si>
  <si>
    <t>441282198012156040</t>
  </si>
  <si>
    <t>1378047365164781568</t>
  </si>
  <si>
    <t>梁家丽</t>
  </si>
  <si>
    <t>15018208262</t>
  </si>
  <si>
    <t>445381199104133126</t>
  </si>
  <si>
    <t>1378046860522901504</t>
  </si>
  <si>
    <t>张海龙</t>
  </si>
  <si>
    <t>18820511626</t>
  </si>
  <si>
    <t>445381199802062150</t>
  </si>
  <si>
    <t>1369683474915479552</t>
  </si>
  <si>
    <t>沈月熔</t>
  </si>
  <si>
    <t>13826827841</t>
  </si>
  <si>
    <t>445381199610106665</t>
  </si>
  <si>
    <t>1370045195592785920</t>
  </si>
  <si>
    <t>李兴耀</t>
  </si>
  <si>
    <t>13672617089</t>
  </si>
  <si>
    <t>441282198310022112</t>
  </si>
  <si>
    <t>1367871472404160512</t>
  </si>
  <si>
    <t>张祺茵</t>
  </si>
  <si>
    <t>17308293656</t>
  </si>
  <si>
    <t>445381199908147849</t>
  </si>
  <si>
    <t>1359235514565779456</t>
  </si>
  <si>
    <t>陈正娟</t>
  </si>
  <si>
    <t>15013253410</t>
  </si>
  <si>
    <t>445381198603043446</t>
  </si>
  <si>
    <t>1378046147688353792</t>
  </si>
  <si>
    <t>1381988806001582080</t>
  </si>
  <si>
    <t>黄甘南</t>
  </si>
  <si>
    <t>13411769628</t>
  </si>
  <si>
    <t>442830196502246012</t>
  </si>
  <si>
    <t>1378365134112509952</t>
  </si>
  <si>
    <t>谭威</t>
  </si>
  <si>
    <t>13049219495</t>
  </si>
  <si>
    <t>445381198908036917</t>
  </si>
  <si>
    <t>1381626545831534592</t>
  </si>
  <si>
    <t>1366421949974732800</t>
  </si>
  <si>
    <t>1365698950963298304</t>
  </si>
  <si>
    <t>1378728030595833856</t>
  </si>
  <si>
    <t>梁淑娴</t>
  </si>
  <si>
    <t>15767161474</t>
  </si>
  <si>
    <t>445381199803113722</t>
  </si>
  <si>
    <t>1392135753127583744</t>
  </si>
  <si>
    <t>梁伟金</t>
  </si>
  <si>
    <t>18807669358</t>
  </si>
  <si>
    <t>441282197809183711</t>
  </si>
  <si>
    <t>1374756449536307200</t>
  </si>
  <si>
    <t>张明</t>
  </si>
  <si>
    <t>15916551513</t>
  </si>
  <si>
    <t>445381199106146318</t>
  </si>
  <si>
    <t>1381626890674626560</t>
  </si>
  <si>
    <t>曾凌峰</t>
  </si>
  <si>
    <t>18938126722</t>
  </si>
  <si>
    <t>450305197710011075</t>
  </si>
  <si>
    <t>1372612477825216512</t>
  </si>
  <si>
    <t>刘汉杰</t>
  </si>
  <si>
    <t>13824653553</t>
  </si>
  <si>
    <t>445381198710244518</t>
  </si>
  <si>
    <t>1380570292002877440</t>
  </si>
  <si>
    <t>陈妙静</t>
  </si>
  <si>
    <t>13927134465</t>
  </si>
  <si>
    <t>445381199108026029</t>
  </si>
  <si>
    <t>1378048368408743936</t>
  </si>
  <si>
    <t>唐志天</t>
  </si>
  <si>
    <t>13510630808</t>
  </si>
  <si>
    <t>44128219801105179X</t>
  </si>
  <si>
    <t>1378365999653277696</t>
  </si>
  <si>
    <t>陈佩怡</t>
  </si>
  <si>
    <t>13729723434</t>
  </si>
  <si>
    <t>445381199912220025</t>
  </si>
  <si>
    <t>1361380597855543296</t>
  </si>
  <si>
    <t>刘游杰</t>
  </si>
  <si>
    <t>13104803197</t>
  </si>
  <si>
    <t>445381199707020411</t>
  </si>
  <si>
    <t>1385250405906800640</t>
  </si>
  <si>
    <t>蒙万师</t>
  </si>
  <si>
    <t>13060698665</t>
  </si>
  <si>
    <t>52273219850315305X</t>
  </si>
  <si>
    <t>1379090616742961152</t>
  </si>
  <si>
    <t>陈敏婕</t>
  </si>
  <si>
    <t>18318415712</t>
  </si>
  <si>
    <t>445381199712042148</t>
  </si>
  <si>
    <t>1383468621049257984</t>
  </si>
  <si>
    <t>黄敏贞</t>
  </si>
  <si>
    <t>18938134610</t>
  </si>
  <si>
    <t>442830196710010020</t>
  </si>
  <si>
    <t>1379090626192728064</t>
  </si>
  <si>
    <t>1385250406670163968</t>
  </si>
  <si>
    <t>1377640408716832768</t>
  </si>
  <si>
    <t>董小玲</t>
  </si>
  <si>
    <t>13826771880</t>
  </si>
  <si>
    <t>441282197805017820</t>
  </si>
  <si>
    <t>1365364388701831168</t>
  </si>
  <si>
    <t>覃华锋</t>
  </si>
  <si>
    <t>18688579513</t>
  </si>
  <si>
    <t>44538119940206451X</t>
  </si>
  <si>
    <t>1364974929397309440</t>
  </si>
  <si>
    <t>1381264807969812480</t>
  </si>
  <si>
    <t>刘伟权</t>
  </si>
  <si>
    <t>13192026995</t>
  </si>
  <si>
    <t>445381198608152115</t>
  </si>
  <si>
    <t>1397631869646749696</t>
  </si>
  <si>
    <t>梁钰钧</t>
  </si>
  <si>
    <t>18029496281</t>
  </si>
  <si>
    <t>445381199708014021</t>
  </si>
  <si>
    <t>1378047489513312256</t>
  </si>
  <si>
    <t>陈聪</t>
  </si>
  <si>
    <t>13288737770</t>
  </si>
  <si>
    <t>445381199512071737</t>
  </si>
  <si>
    <t>1360990590112231424</t>
  </si>
  <si>
    <t>蓝钰清</t>
  </si>
  <si>
    <t>15811786210</t>
  </si>
  <si>
    <t>445381199906197543</t>
  </si>
  <si>
    <t>1379452422309175296</t>
  </si>
  <si>
    <t>蔡大芬</t>
  </si>
  <si>
    <t>18927168837</t>
  </si>
  <si>
    <t>441282198304044059</t>
  </si>
  <si>
    <t>1382351579667623936</t>
  </si>
  <si>
    <t>陈娴</t>
  </si>
  <si>
    <t>13662208245</t>
  </si>
  <si>
    <t>445381199006034829</t>
  </si>
  <si>
    <t>1352318728893231104</t>
  </si>
  <si>
    <t>甘淑欣</t>
  </si>
  <si>
    <t>13077512762</t>
  </si>
  <si>
    <t>445381199808106644</t>
  </si>
  <si>
    <t>1371495726911709184</t>
  </si>
  <si>
    <t>谭玲</t>
  </si>
  <si>
    <t>13537912637</t>
  </si>
  <si>
    <t>441282198106025121</t>
  </si>
  <si>
    <t>1354874284770222080</t>
  </si>
  <si>
    <t>杨翠飞</t>
  </si>
  <si>
    <t>13726820148</t>
  </si>
  <si>
    <t>441282198010226324</t>
  </si>
  <si>
    <t>1353449412273758208</t>
  </si>
  <si>
    <t>曹秀玲</t>
  </si>
  <si>
    <t>15218581487</t>
  </si>
  <si>
    <t>442830196502205149</t>
  </si>
  <si>
    <t>1371857601990090752</t>
  </si>
  <si>
    <t>张枫</t>
  </si>
  <si>
    <t>13169385751</t>
  </si>
  <si>
    <t>445381199807027856</t>
  </si>
  <si>
    <t>1372944378586853376</t>
  </si>
  <si>
    <t>李政言</t>
  </si>
  <si>
    <t>13826793877</t>
  </si>
  <si>
    <t>445381199412275716</t>
  </si>
  <si>
    <t>1372944367308369920</t>
  </si>
  <si>
    <t>1377641052987092992</t>
  </si>
  <si>
    <t>陈均玉</t>
  </si>
  <si>
    <t>13380427293</t>
  </si>
  <si>
    <t>445381198709254030</t>
  </si>
  <si>
    <t>1367875009183899648</t>
  </si>
  <si>
    <t>伍秦烘</t>
  </si>
  <si>
    <t>15016493735</t>
  </si>
  <si>
    <t>445322199210093439</t>
  </si>
  <si>
    <t>1367874835271278592</t>
  </si>
  <si>
    <t>1363901370138779648</t>
  </si>
  <si>
    <t>江岸</t>
  </si>
  <si>
    <t>13542438307</t>
  </si>
  <si>
    <t>441229198302094317</t>
  </si>
  <si>
    <t>1363901307689787392</t>
  </si>
  <si>
    <t>1363901342171160576</t>
  </si>
  <si>
    <t>1363901231512838144</t>
  </si>
  <si>
    <t>1380902398943985664</t>
  </si>
  <si>
    <t>黄琬雯</t>
  </si>
  <si>
    <t>13560386744</t>
  </si>
  <si>
    <t>445381199412147829</t>
  </si>
  <si>
    <t>1379091593835438080</t>
  </si>
  <si>
    <t>张渟博</t>
  </si>
  <si>
    <t>13927143300</t>
  </si>
  <si>
    <t>445381198610210011</t>
  </si>
  <si>
    <t>1385612835262459904</t>
  </si>
  <si>
    <t>黄高生</t>
  </si>
  <si>
    <t>13271980229</t>
  </si>
  <si>
    <t>442830196809085719</t>
  </si>
  <si>
    <t>1385612800013529088</t>
  </si>
  <si>
    <t>周锦连</t>
  </si>
  <si>
    <t>18022132046</t>
  </si>
  <si>
    <t>445381198807083124</t>
  </si>
  <si>
    <t>1378366114531069952</t>
  </si>
  <si>
    <t>李嘉杰</t>
  </si>
  <si>
    <t>13672337137</t>
  </si>
  <si>
    <t>445381199303162552</t>
  </si>
  <si>
    <t>1379453920841719808</t>
  </si>
  <si>
    <t>陈翠榆</t>
  </si>
  <si>
    <t>18938138119</t>
  </si>
  <si>
    <t>441230197710144062</t>
  </si>
  <si>
    <t>1373307430977044480</t>
  </si>
  <si>
    <t>梁金芳</t>
  </si>
  <si>
    <t>13217661516</t>
  </si>
  <si>
    <t>445381200102180821</t>
  </si>
  <si>
    <t>1378047666743627776</t>
  </si>
  <si>
    <t>彭丽</t>
  </si>
  <si>
    <t>15811783959</t>
  </si>
  <si>
    <t>441230197303140021</t>
  </si>
  <si>
    <t>1378365359854145536</t>
  </si>
  <si>
    <t>邓旭希</t>
  </si>
  <si>
    <t>18666763423</t>
  </si>
  <si>
    <t>450481198912071814</t>
  </si>
  <si>
    <t>1379090798784143360</t>
  </si>
  <si>
    <t>李慧林</t>
  </si>
  <si>
    <t>13729769095</t>
  </si>
  <si>
    <t>430621198207025725</t>
  </si>
  <si>
    <t>1380177648454422528</t>
  </si>
  <si>
    <t>黄雅丽</t>
  </si>
  <si>
    <t>13826863013</t>
  </si>
  <si>
    <t>445381199003071720</t>
  </si>
  <si>
    <t>1378727488918249472</t>
  </si>
  <si>
    <t>张秀丽</t>
  </si>
  <si>
    <t>13532835970</t>
  </si>
  <si>
    <t>445381198910281428</t>
  </si>
  <si>
    <t>1379816642196398080</t>
  </si>
  <si>
    <t>陈东汝</t>
  </si>
  <si>
    <t>17875029508</t>
  </si>
  <si>
    <t>445381200003107522</t>
  </si>
  <si>
    <t>1380901667612557312</t>
  </si>
  <si>
    <t>陈权威</t>
  </si>
  <si>
    <t>13719810352</t>
  </si>
  <si>
    <t>441229198211123717</t>
  </si>
  <si>
    <t>1387062407436337152</t>
  </si>
  <si>
    <t>陈有斌</t>
  </si>
  <si>
    <t>18316897874</t>
  </si>
  <si>
    <t>445381199909203419</t>
  </si>
  <si>
    <t>1371857671347101696</t>
  </si>
  <si>
    <t>叶伟文</t>
  </si>
  <si>
    <t>13927156126</t>
  </si>
  <si>
    <t>441282197901150410</t>
  </si>
  <si>
    <t>1379090148054654976</t>
  </si>
  <si>
    <t>苏锡梅</t>
  </si>
  <si>
    <t>13711724845</t>
  </si>
  <si>
    <t>440824197410211846</t>
  </si>
  <si>
    <t>1378047945593540608</t>
  </si>
  <si>
    <t>梁才威</t>
  </si>
  <si>
    <t>15811766687</t>
  </si>
  <si>
    <t>445381199804080811</t>
  </si>
  <si>
    <t>1378728274100346880</t>
  </si>
  <si>
    <t>梁思萍</t>
  </si>
  <si>
    <t>15019165681</t>
  </si>
  <si>
    <t>445381199202160902</t>
  </si>
  <si>
    <t>1378047581746057216</t>
  </si>
  <si>
    <t>林松辉</t>
  </si>
  <si>
    <t>13417004182</t>
  </si>
  <si>
    <t>445381199409026313</t>
  </si>
  <si>
    <t>1378047528088326144</t>
  </si>
  <si>
    <t>唐国明</t>
  </si>
  <si>
    <t>13642285412</t>
  </si>
  <si>
    <t>441282197905224018</t>
  </si>
  <si>
    <t>1378047731801477120</t>
  </si>
  <si>
    <t>谢卓萦</t>
  </si>
  <si>
    <t>17665118403</t>
  </si>
  <si>
    <t>445381200007131167</t>
  </si>
  <si>
    <t>1381264127083278336</t>
  </si>
  <si>
    <t>1369322144777494528</t>
  </si>
  <si>
    <t>覃伟华</t>
  </si>
  <si>
    <t>13763082371</t>
  </si>
  <si>
    <t>450481199309102051</t>
  </si>
  <si>
    <t>1381989089712693248</t>
  </si>
  <si>
    <t>张富潮</t>
  </si>
  <si>
    <t>18124871056</t>
  </si>
  <si>
    <t>441230197211011417</t>
  </si>
  <si>
    <t>1379089826670305280</t>
  </si>
  <si>
    <t>蒙晓兰</t>
  </si>
  <si>
    <t>13538129970</t>
  </si>
  <si>
    <t>452123198505150226</t>
  </si>
  <si>
    <t>1385612713480843264</t>
  </si>
  <si>
    <t>冯大超</t>
  </si>
  <si>
    <t>15768801046</t>
  </si>
  <si>
    <t>445381198901202513</t>
  </si>
  <si>
    <t>1383076258225537024</t>
  </si>
  <si>
    <t>陈华珍</t>
  </si>
  <si>
    <t>13923814209</t>
  </si>
  <si>
    <t>442830196806146045</t>
  </si>
  <si>
    <t>1378046766461440000</t>
  </si>
  <si>
    <t>陈美琼</t>
  </si>
  <si>
    <t>13719804988</t>
  </si>
  <si>
    <t>442830196807123443</t>
  </si>
  <si>
    <t>1378042058044821504</t>
  </si>
  <si>
    <t>张景成</t>
  </si>
  <si>
    <t>13318901234</t>
  </si>
  <si>
    <t>445381198501307818</t>
  </si>
  <si>
    <t>1378047187519229952</t>
  </si>
  <si>
    <t>陈晓滢</t>
  </si>
  <si>
    <t>15817463472</t>
  </si>
  <si>
    <t>445381200110106322</t>
  </si>
  <si>
    <t>1377640281562312704</t>
  </si>
  <si>
    <t>陈紫漫</t>
  </si>
  <si>
    <t>13729796700</t>
  </si>
  <si>
    <t>445381198905203425</t>
  </si>
  <si>
    <t>1378046808555474944</t>
  </si>
  <si>
    <t>李爱玲</t>
  </si>
  <si>
    <t>13435938840</t>
  </si>
  <si>
    <t>44128219830612604X</t>
  </si>
  <si>
    <t>1364973248181854208</t>
  </si>
  <si>
    <t>许树锋</t>
  </si>
  <si>
    <t>13926080313</t>
  </si>
  <si>
    <t>441282197810276333</t>
  </si>
  <si>
    <t>1382713686951415808</t>
  </si>
  <si>
    <t>蔡晓红</t>
  </si>
  <si>
    <t>13719843234</t>
  </si>
  <si>
    <t>445381199009047828</t>
  </si>
  <si>
    <t>1363885536909615104</t>
  </si>
  <si>
    <t>王炽荣</t>
  </si>
  <si>
    <t>13434433134</t>
  </si>
  <si>
    <t>442830196607175732</t>
  </si>
  <si>
    <t>1380177558331412480</t>
  </si>
  <si>
    <t>邱锋</t>
  </si>
  <si>
    <t>18218267919</t>
  </si>
  <si>
    <t>445381199901077534</t>
  </si>
  <si>
    <t>1373669440772272128</t>
  </si>
  <si>
    <t>邵东明</t>
  </si>
  <si>
    <t>19876610396</t>
  </si>
  <si>
    <t>44128219771212407X</t>
  </si>
  <si>
    <t>1349793349926289408</t>
  </si>
  <si>
    <t>傅银坚</t>
  </si>
  <si>
    <t>17602039929</t>
  </si>
  <si>
    <t>445322199409294035</t>
  </si>
  <si>
    <t>1381988895575138304</t>
  </si>
  <si>
    <t>周权</t>
  </si>
  <si>
    <t>18200921995</t>
  </si>
  <si>
    <t>445381198602106353</t>
  </si>
  <si>
    <t>1379815793860665344</t>
  </si>
  <si>
    <t>黎永妹</t>
  </si>
  <si>
    <t>13925197856</t>
  </si>
  <si>
    <t>445381199005012521</t>
  </si>
  <si>
    <t>1367509152989605888</t>
  </si>
  <si>
    <t>欧伟杰</t>
  </si>
  <si>
    <t>13719800568</t>
  </si>
  <si>
    <t>441230197409112141</t>
  </si>
  <si>
    <t>1354880628843765760</t>
  </si>
  <si>
    <t>覃仁洪</t>
  </si>
  <si>
    <t>15728606531</t>
  </si>
  <si>
    <t>445381199905294050</t>
  </si>
  <si>
    <t>1352475391810293760</t>
  </si>
  <si>
    <t>陈燕红</t>
  </si>
  <si>
    <t>18316300388</t>
  </si>
  <si>
    <t>445381199110161764</t>
  </si>
  <si>
    <t>1377640662514167808</t>
  </si>
  <si>
    <t>班巧敏</t>
  </si>
  <si>
    <t>13826787298</t>
  </si>
  <si>
    <t>452122198203140026</t>
  </si>
  <si>
    <t>1378048267376349184</t>
  </si>
  <si>
    <t>陈智君</t>
  </si>
  <si>
    <t>15913361123</t>
  </si>
  <si>
    <t>445321198701045238</t>
  </si>
  <si>
    <t>1378047792329478144</t>
  </si>
  <si>
    <t>何惠基</t>
  </si>
  <si>
    <t>13217669145</t>
  </si>
  <si>
    <t>445321198706081019</t>
  </si>
  <si>
    <t>1378046149638705152</t>
  </si>
  <si>
    <t>王国全</t>
  </si>
  <si>
    <t>13580688151</t>
  </si>
  <si>
    <t>442828196812040034</t>
  </si>
  <si>
    <t>1383801039522578432</t>
  </si>
  <si>
    <t>黎群芳</t>
  </si>
  <si>
    <t>15811796655</t>
  </si>
  <si>
    <t>445321199102122224</t>
  </si>
  <si>
    <t>1372219620505313280</t>
  </si>
  <si>
    <t>陈秀娟</t>
  </si>
  <si>
    <t>13729742712</t>
  </si>
  <si>
    <t>441228197911211629</t>
  </si>
  <si>
    <t>1393222800621821952</t>
  </si>
  <si>
    <t>谭仲强</t>
  </si>
  <si>
    <t>18818985894</t>
  </si>
  <si>
    <t>445321199310242538</t>
  </si>
  <si>
    <t>1383801270280601600</t>
  </si>
  <si>
    <t>莫剑伟</t>
  </si>
  <si>
    <t>13826878219</t>
  </si>
  <si>
    <t>445321198810043434</t>
  </si>
  <si>
    <t>1357073111375831040</t>
  </si>
  <si>
    <t>温斌健</t>
  </si>
  <si>
    <t>13177809598</t>
  </si>
  <si>
    <t>445321199402191918</t>
  </si>
  <si>
    <t>1359237547582676992</t>
  </si>
  <si>
    <t>苏玉琼</t>
  </si>
  <si>
    <t>18948399307</t>
  </si>
  <si>
    <t>44282819631118032X</t>
  </si>
  <si>
    <t>1378003179241336832</t>
  </si>
  <si>
    <t>李骏轩</t>
  </si>
  <si>
    <t>18576598949</t>
  </si>
  <si>
    <t>445321199806031937</t>
  </si>
  <si>
    <t>1367511899428253696</t>
  </si>
  <si>
    <t>1377640140579172352</t>
  </si>
  <si>
    <t>林月华</t>
  </si>
  <si>
    <t>17818922853</t>
  </si>
  <si>
    <t>442000197412285707</t>
  </si>
  <si>
    <t>1378728502299844608</t>
  </si>
  <si>
    <t>黎钰桦</t>
  </si>
  <si>
    <t>13826703981</t>
  </si>
  <si>
    <t>445321199612215244</t>
  </si>
  <si>
    <t>1386338877061414912</t>
  </si>
  <si>
    <t>赵红</t>
  </si>
  <si>
    <t>13360199760</t>
  </si>
  <si>
    <t>442828196005130025</t>
  </si>
  <si>
    <t>1365697251926245376</t>
  </si>
  <si>
    <t>1363898222523342848</t>
  </si>
  <si>
    <t>1379089947671781376</t>
  </si>
  <si>
    <t>梁其锋</t>
  </si>
  <si>
    <t>13542411008</t>
  </si>
  <si>
    <t>441228197809044035</t>
  </si>
  <si>
    <t>1383801243416084480</t>
  </si>
  <si>
    <t>叶志英</t>
  </si>
  <si>
    <t>13824669831</t>
  </si>
  <si>
    <t>441228198305122241</t>
  </si>
  <si>
    <t>1383801254824591360</t>
  </si>
  <si>
    <t>黄丽芳</t>
  </si>
  <si>
    <t>18927155105</t>
  </si>
  <si>
    <t>440921197202044226</t>
  </si>
  <si>
    <t>1382714083535441920</t>
  </si>
  <si>
    <t>叶小平</t>
  </si>
  <si>
    <t>13077581848</t>
  </si>
  <si>
    <t>510311197302212314</t>
  </si>
  <si>
    <t>1385612927637811200</t>
  </si>
  <si>
    <t>李明昌</t>
  </si>
  <si>
    <t>18938137788</t>
  </si>
  <si>
    <t>445321199810174914</t>
  </si>
  <si>
    <t>1372944878434643968</t>
  </si>
  <si>
    <t>何伯玲</t>
  </si>
  <si>
    <t>13927149933</t>
  </si>
  <si>
    <t>442828196209051329</t>
  </si>
  <si>
    <t>1372944864568274944</t>
  </si>
  <si>
    <t>1372944854610997248</t>
  </si>
  <si>
    <t>梁春燕</t>
  </si>
  <si>
    <t>13729718803</t>
  </si>
  <si>
    <t>441228197504082524</t>
  </si>
  <si>
    <t>1378047021147967488</t>
  </si>
  <si>
    <t>李华雄</t>
  </si>
  <si>
    <t>18902370020</t>
  </si>
  <si>
    <t>445321198802021032</t>
  </si>
  <si>
    <t>1378048552664518656</t>
  </si>
  <si>
    <t>田彩萍</t>
  </si>
  <si>
    <t>15982170591</t>
  </si>
  <si>
    <t>51062319861010774X</t>
  </si>
  <si>
    <t>1384163834822868992</t>
  </si>
  <si>
    <t>张莉</t>
  </si>
  <si>
    <t>13437408648</t>
  </si>
  <si>
    <t>360424199108272848</t>
  </si>
  <si>
    <t>1381264090500558848</t>
  </si>
  <si>
    <t>邹小翠</t>
  </si>
  <si>
    <t>15123849582</t>
  </si>
  <si>
    <t>500382199610026989</t>
  </si>
  <si>
    <t>1356673016360759296</t>
  </si>
  <si>
    <t>何秋霞</t>
  </si>
  <si>
    <t>13580652220</t>
  </si>
  <si>
    <t>445321198808231321</t>
  </si>
  <si>
    <t>1379453843544891392</t>
  </si>
  <si>
    <t>姚文薏</t>
  </si>
  <si>
    <t>18819458785</t>
  </si>
  <si>
    <t>445321199511302525</t>
  </si>
  <si>
    <t>1379453726804828160</t>
  </si>
  <si>
    <t>郭欣欣</t>
  </si>
  <si>
    <t>18998629097</t>
  </si>
  <si>
    <t>445321198811304923</t>
  </si>
  <si>
    <t>1381627173307801600</t>
  </si>
  <si>
    <t>梁嘉慧</t>
  </si>
  <si>
    <t>15016586394</t>
  </si>
  <si>
    <t>445321199203081361</t>
  </si>
  <si>
    <t>1382351900351524864</t>
  </si>
  <si>
    <t>梁金华</t>
  </si>
  <si>
    <t>13535982055</t>
  </si>
  <si>
    <t>44122819830316312X</t>
  </si>
  <si>
    <t>1384888339232612352</t>
  </si>
  <si>
    <t>梁金弟</t>
  </si>
  <si>
    <t>13622464592</t>
  </si>
  <si>
    <t>445321198610140328</t>
  </si>
  <si>
    <t>1384888122873634816</t>
  </si>
  <si>
    <t>苏锦芳</t>
  </si>
  <si>
    <t>13927138803</t>
  </si>
  <si>
    <t>442828197112283128</t>
  </si>
  <si>
    <t>1386700089078734848</t>
  </si>
  <si>
    <t>李伟妍</t>
  </si>
  <si>
    <t>15819528151</t>
  </si>
  <si>
    <t>44532119870503312X</t>
  </si>
  <si>
    <t>1375118713913237504</t>
  </si>
  <si>
    <t>梁婷婷</t>
  </si>
  <si>
    <t>15907662807</t>
  </si>
  <si>
    <t>44532119890806062X</t>
  </si>
  <si>
    <t>1378044857423974400</t>
  </si>
  <si>
    <t>伍秋霞</t>
  </si>
  <si>
    <t>13288729692</t>
  </si>
  <si>
    <t>445321199008083724</t>
  </si>
  <si>
    <t>1392498073670410240</t>
  </si>
  <si>
    <t>叶惠民</t>
  </si>
  <si>
    <t>15207662878</t>
  </si>
  <si>
    <t>441228197508182215</t>
  </si>
  <si>
    <t>1374756683746242560</t>
  </si>
  <si>
    <t>冯炳坤</t>
  </si>
  <si>
    <t>13602966109</t>
  </si>
  <si>
    <t>442828197007054315</t>
  </si>
  <si>
    <t>1394672413929267200</t>
  </si>
  <si>
    <t>赵美莲</t>
  </si>
  <si>
    <t>18927159581</t>
  </si>
  <si>
    <t>441228197605072560</t>
  </si>
  <si>
    <t>1378002911107870720</t>
  </si>
  <si>
    <t>梁方伟</t>
  </si>
  <si>
    <t>13077593179</t>
  </si>
  <si>
    <t>445321199410134016</t>
  </si>
  <si>
    <t>1378048675901558784</t>
  </si>
  <si>
    <t>曾红平</t>
  </si>
  <si>
    <t>18318416608</t>
  </si>
  <si>
    <t>430521198902087308</t>
  </si>
  <si>
    <t>1384555765176066048</t>
  </si>
  <si>
    <t>林亚好</t>
  </si>
  <si>
    <t>13719824865</t>
  </si>
  <si>
    <t>441228196507030020</t>
  </si>
  <si>
    <t>1380569837516484608</t>
  </si>
  <si>
    <t>林志聪</t>
  </si>
  <si>
    <t>13729732639</t>
  </si>
  <si>
    <t>44532119920913433X</t>
  </si>
  <si>
    <t>1377640866676109312</t>
  </si>
  <si>
    <t>黄万华</t>
  </si>
  <si>
    <t>18818965472</t>
  </si>
  <si>
    <t>445321199808055238</t>
  </si>
  <si>
    <t>1379090719100755968</t>
  </si>
  <si>
    <t>林艳婷</t>
  </si>
  <si>
    <t>18820600096</t>
  </si>
  <si>
    <t>450881199202101923</t>
  </si>
  <si>
    <t>1362073531055759360</t>
  </si>
  <si>
    <t>李思英</t>
  </si>
  <si>
    <t>15767048276</t>
  </si>
  <si>
    <t>445321199711152541</t>
  </si>
  <si>
    <t>1381989153159929856</t>
  </si>
  <si>
    <t>唐维胜</t>
  </si>
  <si>
    <t>18818989683</t>
  </si>
  <si>
    <t>441228198105101657</t>
  </si>
  <si>
    <t>1378048104880623616</t>
  </si>
  <si>
    <t>梁杰玲</t>
  </si>
  <si>
    <t>15088175062</t>
  </si>
  <si>
    <t>440724196909172452</t>
  </si>
  <si>
    <t>1378365803020111872</t>
  </si>
  <si>
    <t>彭锦晖</t>
  </si>
  <si>
    <t>13480354126</t>
  </si>
  <si>
    <t>445321199811165235</t>
  </si>
  <si>
    <t>1379814913795022848</t>
  </si>
  <si>
    <t>盘锦红</t>
  </si>
  <si>
    <t>13729778338</t>
  </si>
  <si>
    <t>445321198510064620</t>
  </si>
  <si>
    <t>1379089795741507584</t>
  </si>
  <si>
    <t>何晓聪</t>
  </si>
  <si>
    <t>15016599708</t>
  </si>
  <si>
    <t>445321198708190016</t>
  </si>
  <si>
    <t>1378002986819252224</t>
  </si>
  <si>
    <t>郑婉怡</t>
  </si>
  <si>
    <t>18718965096</t>
  </si>
  <si>
    <t>445321200104213125</t>
  </si>
  <si>
    <t>1381264241478725632</t>
  </si>
  <si>
    <t>曹伟洪</t>
  </si>
  <si>
    <t>13824085603</t>
  </si>
  <si>
    <t>440724197201112010</t>
  </si>
  <si>
    <t>1385250439280877568</t>
  </si>
  <si>
    <t>郭宇萍</t>
  </si>
  <si>
    <t>13642280429</t>
  </si>
  <si>
    <t>445321199207273424</t>
  </si>
  <si>
    <t>1385250391084130304</t>
  </si>
  <si>
    <t>陈榆</t>
  </si>
  <si>
    <t>13824674180</t>
  </si>
  <si>
    <t>445321199306284911</t>
  </si>
  <si>
    <t>1383076353146830848</t>
  </si>
  <si>
    <t>伍德华</t>
  </si>
  <si>
    <t>13542140221</t>
  </si>
  <si>
    <t>441228197211203732</t>
  </si>
  <si>
    <t>1378047106174898176</t>
  </si>
  <si>
    <t>黎小婵</t>
  </si>
  <si>
    <t>13922656468</t>
  </si>
  <si>
    <t>452502198112215826</t>
  </si>
  <si>
    <t>1378002953537449984</t>
  </si>
  <si>
    <t>覃光伦</t>
  </si>
  <si>
    <t>13632841684</t>
  </si>
  <si>
    <t>445321199002201910</t>
  </si>
  <si>
    <t>1378728621321609216</t>
  </si>
  <si>
    <t>梁焕兰</t>
  </si>
  <si>
    <t>13411733813</t>
  </si>
  <si>
    <t>445321198508154029</t>
  </si>
  <si>
    <t>1386338536668479488</t>
  </si>
  <si>
    <t>叶钦强</t>
  </si>
  <si>
    <t>15088199722</t>
  </si>
  <si>
    <t>441228197311242210</t>
  </si>
  <si>
    <t>1380569789214879744</t>
  </si>
  <si>
    <t>钟培炜</t>
  </si>
  <si>
    <t>15916567186</t>
  </si>
  <si>
    <t>445321199812041314</t>
  </si>
  <si>
    <t>1381264529577078784</t>
  </si>
  <si>
    <t>阮志华</t>
  </si>
  <si>
    <t>13580671191</t>
  </si>
  <si>
    <t>441228197309090019</t>
  </si>
  <si>
    <t>1384555806292828160</t>
  </si>
  <si>
    <t>罗杰伟</t>
  </si>
  <si>
    <t>18807661276</t>
  </si>
  <si>
    <t>441228195601010611</t>
  </si>
  <si>
    <t>1384555887523913728</t>
  </si>
  <si>
    <t>张兴杰</t>
  </si>
  <si>
    <t>19925427636</t>
  </si>
  <si>
    <t>445321199303274355</t>
  </si>
  <si>
    <t>1380569663800995840</t>
  </si>
  <si>
    <t>刘燕红</t>
  </si>
  <si>
    <t>15811774150</t>
  </si>
  <si>
    <t>445321199009043126</t>
  </si>
  <si>
    <t>1380569760408399872</t>
  </si>
  <si>
    <t>彭正深</t>
  </si>
  <si>
    <t>13826779131</t>
  </si>
  <si>
    <t>44122819740125221X</t>
  </si>
  <si>
    <t>1381264700675321856</t>
  </si>
  <si>
    <t>李小环</t>
  </si>
  <si>
    <t>13622466357</t>
  </si>
  <si>
    <t>441228197802141326</t>
  </si>
  <si>
    <t>1379089832793989120</t>
  </si>
  <si>
    <t>潘进权</t>
  </si>
  <si>
    <t>15360368781</t>
  </si>
  <si>
    <t>445321198812114611</t>
  </si>
  <si>
    <t>1371857247621734400</t>
  </si>
  <si>
    <t>潘绍辉</t>
  </si>
  <si>
    <t>13672600007</t>
  </si>
  <si>
    <t>441228197307013714</t>
  </si>
  <si>
    <t>1384163368839888896</t>
  </si>
  <si>
    <t>苏梓淇</t>
  </si>
  <si>
    <t>18307669316</t>
  </si>
  <si>
    <t>445321199912105231</t>
  </si>
  <si>
    <t>1396864773597589504</t>
  </si>
  <si>
    <t>冯桂雄</t>
  </si>
  <si>
    <t>15088188358</t>
  </si>
  <si>
    <t>441228197605070020</t>
  </si>
  <si>
    <t>1378047749493051392</t>
  </si>
  <si>
    <t>梁贤红</t>
  </si>
  <si>
    <t>15811795780</t>
  </si>
  <si>
    <t>445321198802094629</t>
  </si>
  <si>
    <t>1371857250171871232</t>
  </si>
  <si>
    <t>1378046841434624000</t>
  </si>
  <si>
    <t>赵维佳</t>
  </si>
  <si>
    <t>13580688539</t>
  </si>
  <si>
    <t>445321198409053716</t>
  </si>
  <si>
    <t>1368961024044720128</t>
  </si>
  <si>
    <t>苏有凤</t>
  </si>
  <si>
    <t>13710272740</t>
  </si>
  <si>
    <t>445321198512221925</t>
  </si>
  <si>
    <t>1368961083587059712</t>
  </si>
  <si>
    <t>1368960981153767424</t>
  </si>
  <si>
    <t>1368600436772859904</t>
  </si>
  <si>
    <t>梁创杰</t>
  </si>
  <si>
    <t>13609750426</t>
  </si>
  <si>
    <t>445321199605254018</t>
  </si>
  <si>
    <t>1368600470461509632</t>
  </si>
  <si>
    <t>1377640433802964992</t>
  </si>
  <si>
    <t>梁庭婷</t>
  </si>
  <si>
    <t>13450443825</t>
  </si>
  <si>
    <t>445321200409264644</t>
  </si>
  <si>
    <t>1372219509180096512</t>
  </si>
  <si>
    <t>崔洪枝</t>
  </si>
  <si>
    <t>13826708006</t>
  </si>
  <si>
    <t>442828197106212534</t>
  </si>
  <si>
    <t>1372612802204299264</t>
  </si>
  <si>
    <t>廖敏姗</t>
  </si>
  <si>
    <t>13728544700</t>
  </si>
  <si>
    <t>440602197411101527</t>
  </si>
  <si>
    <t>1372612805559742464</t>
  </si>
  <si>
    <t>1378046514065002496</t>
  </si>
  <si>
    <t>梁子杰</t>
  </si>
  <si>
    <t>13542434012</t>
  </si>
  <si>
    <t>445321199909163115</t>
  </si>
  <si>
    <t>1378048142558056448</t>
  </si>
  <si>
    <t>1364972301430972416</t>
  </si>
  <si>
    <t>1366422802894839808</t>
  </si>
  <si>
    <t>梁梓豪</t>
  </si>
  <si>
    <t>13927146465</t>
  </si>
  <si>
    <t>445321200105294019</t>
  </si>
  <si>
    <t>1382351468032028672</t>
  </si>
  <si>
    <t>陈雪霞</t>
  </si>
  <si>
    <t>18218326056</t>
  </si>
  <si>
    <t>445321199006181646</t>
  </si>
  <si>
    <t>1380177514530295808</t>
  </si>
  <si>
    <t>简文勇</t>
  </si>
  <si>
    <t>13826862330</t>
  </si>
  <si>
    <t>441228197312060339</t>
  </si>
  <si>
    <t>1378728295109615616</t>
  </si>
  <si>
    <t>李银英</t>
  </si>
  <si>
    <t>13580572366</t>
  </si>
  <si>
    <t>445321198403052245</t>
  </si>
  <si>
    <t>1378728628489674752</t>
  </si>
  <si>
    <t>1371857639822712832</t>
  </si>
  <si>
    <t>王建新</t>
  </si>
  <si>
    <t>18316172197</t>
  </si>
  <si>
    <t>230621198402140051</t>
  </si>
  <si>
    <t>1372219962773102592</t>
  </si>
  <si>
    <t>1378002790936866816</t>
  </si>
  <si>
    <t>梁艳容</t>
  </si>
  <si>
    <t>15218575390</t>
  </si>
  <si>
    <t>445321199207103185</t>
  </si>
  <si>
    <t>1366422946465865728</t>
  </si>
  <si>
    <t>1377640881335201792</t>
  </si>
  <si>
    <t>梁少华</t>
  </si>
  <si>
    <t>13580868187</t>
  </si>
  <si>
    <t>440783198904161518</t>
  </si>
  <si>
    <t>1367146521497825280</t>
  </si>
  <si>
    <t>潘耀泉</t>
  </si>
  <si>
    <t>18927196699</t>
  </si>
  <si>
    <t>442828196612214634</t>
  </si>
  <si>
    <t>1364609960218939392</t>
  </si>
  <si>
    <t>张文才</t>
  </si>
  <si>
    <t>18807661773</t>
  </si>
  <si>
    <t>511321198311292676</t>
  </si>
  <si>
    <t>1366787253280038912</t>
  </si>
  <si>
    <t>黄振锦</t>
  </si>
  <si>
    <t>18934315312</t>
  </si>
  <si>
    <t>445321198804234314</t>
  </si>
  <si>
    <t>1381626582040961024</t>
  </si>
  <si>
    <t>钟健红</t>
  </si>
  <si>
    <t>18929877987</t>
  </si>
  <si>
    <t>445321199007141320</t>
  </si>
  <si>
    <t>1372219905487298560</t>
  </si>
  <si>
    <t>梁文锋</t>
  </si>
  <si>
    <t>13104808665</t>
  </si>
  <si>
    <t>445321198810014019</t>
  </si>
  <si>
    <t>1370769955096580096</t>
  </si>
  <si>
    <t>何嘉敏</t>
  </si>
  <si>
    <t>13232110316</t>
  </si>
  <si>
    <t>445321199402260661</t>
  </si>
  <si>
    <t>1369683388886110208</t>
  </si>
  <si>
    <t>梁振宇</t>
  </si>
  <si>
    <t>18922663530</t>
  </si>
  <si>
    <t>445321198707252211</t>
  </si>
  <si>
    <t>1378047258784649216</t>
  </si>
  <si>
    <t>苏洪炎</t>
  </si>
  <si>
    <t>13435914237</t>
  </si>
  <si>
    <t>442828196411172212</t>
  </si>
  <si>
    <t>1378046980043788288</t>
  </si>
  <si>
    <t>何健英</t>
  </si>
  <si>
    <t>19849595368</t>
  </si>
  <si>
    <t>445321199208122265</t>
  </si>
  <si>
    <t>1377426122040041472</t>
  </si>
  <si>
    <t>梁新健</t>
  </si>
  <si>
    <t>13288708344</t>
  </si>
  <si>
    <t>445321199903312212</t>
  </si>
  <si>
    <t>1378046321768747008</t>
  </si>
  <si>
    <t>麦月容</t>
  </si>
  <si>
    <t>13612241660</t>
  </si>
  <si>
    <t>442828196910222827</t>
  </si>
  <si>
    <t>1365699722258055168</t>
  </si>
  <si>
    <t>梁哲</t>
  </si>
  <si>
    <t>13672590900</t>
  </si>
  <si>
    <t>445321198701130053</t>
  </si>
  <si>
    <t>1387062366596399104</t>
  </si>
  <si>
    <t>吴立智</t>
  </si>
  <si>
    <t>13826788854</t>
  </si>
  <si>
    <t>445321198606290016</t>
  </si>
  <si>
    <t>1377424177120305152</t>
  </si>
  <si>
    <t>梁峰</t>
  </si>
  <si>
    <t>18312391625</t>
  </si>
  <si>
    <t>445321199010033777</t>
  </si>
  <si>
    <t>1364613139664949248</t>
  </si>
  <si>
    <t>黄建丽</t>
  </si>
  <si>
    <t>13411740353</t>
  </si>
  <si>
    <t>445321198707032526</t>
  </si>
  <si>
    <t>1375118606056710144</t>
  </si>
  <si>
    <t>彭家容</t>
  </si>
  <si>
    <t>15107669105</t>
  </si>
  <si>
    <t>44538119940508257X</t>
  </si>
  <si>
    <t>1378048314549686272</t>
  </si>
  <si>
    <t>梁冠兴</t>
  </si>
  <si>
    <t>13509993087</t>
  </si>
  <si>
    <t>445321198508254310</t>
  </si>
  <si>
    <t>1377640307936096256</t>
  </si>
  <si>
    <t>谢美红</t>
  </si>
  <si>
    <t>18219573098</t>
  </si>
  <si>
    <t>441228197309060346</t>
  </si>
  <si>
    <t>1378045278460792832</t>
  </si>
  <si>
    <t>练鸿运</t>
  </si>
  <si>
    <t>18023350963</t>
  </si>
  <si>
    <t>445321199909011314</t>
  </si>
  <si>
    <t>1375118667490680832</t>
  </si>
  <si>
    <t>潘金爱</t>
  </si>
  <si>
    <t>13719848977</t>
  </si>
  <si>
    <t>441228197903214627</t>
  </si>
  <si>
    <t>1372612749259599872</t>
  </si>
  <si>
    <t>丁上</t>
  </si>
  <si>
    <t>15152571321</t>
  </si>
  <si>
    <t>320826198410235813</t>
  </si>
  <si>
    <t>1378002926597435392</t>
  </si>
  <si>
    <t>郭汗辉</t>
  </si>
  <si>
    <t>15819528460</t>
  </si>
  <si>
    <t>442828196608013135</t>
  </si>
  <si>
    <t>1378728418673811456</t>
  </si>
  <si>
    <t>叶健慧</t>
  </si>
  <si>
    <t>13544792445</t>
  </si>
  <si>
    <t>445321199712232228</t>
  </si>
  <si>
    <t>1353808764838998016</t>
  </si>
  <si>
    <t>陈安明</t>
  </si>
  <si>
    <t>13729706826</t>
  </si>
  <si>
    <t>441228198205012811</t>
  </si>
  <si>
    <t>1378002916363333632</t>
  </si>
  <si>
    <t>梁中才</t>
  </si>
  <si>
    <t>13826706370</t>
  </si>
  <si>
    <t>441228196611290332</t>
  </si>
  <si>
    <t>1362074656244916224</t>
  </si>
  <si>
    <t>梁小霞</t>
  </si>
  <si>
    <t>13826864385</t>
  </si>
  <si>
    <t>44532119931007372X</t>
  </si>
  <si>
    <t>1354892013740912640</t>
  </si>
  <si>
    <t>区文周</t>
  </si>
  <si>
    <t>18927156782</t>
  </si>
  <si>
    <t>442828196806064013</t>
  </si>
  <si>
    <t>1378365639287066624</t>
  </si>
  <si>
    <t>1383076299933696000</t>
  </si>
  <si>
    <t>梁慧儿</t>
  </si>
  <si>
    <t>13760035156</t>
  </si>
  <si>
    <t>445321198905281320</t>
  </si>
  <si>
    <t>1378044453571219456</t>
  </si>
  <si>
    <t>赖燕红</t>
  </si>
  <si>
    <t>13411796720</t>
  </si>
  <si>
    <t>445321198603104329</t>
  </si>
  <si>
    <t>1378048344195026944</t>
  </si>
  <si>
    <t>郭冬阳</t>
  </si>
  <si>
    <t>13672594509</t>
  </si>
  <si>
    <t>360428197908253318</t>
  </si>
  <si>
    <t>1377641120318255104</t>
  </si>
  <si>
    <t>梁思远</t>
  </si>
  <si>
    <t>13059328369</t>
  </si>
  <si>
    <t>445321199708130632</t>
  </si>
  <si>
    <t>1382351701763813376</t>
  </si>
  <si>
    <t>靳娟</t>
  </si>
  <si>
    <t>18302050019</t>
  </si>
  <si>
    <t>410326199304254227</t>
  </si>
  <si>
    <t>1383469375675850752</t>
  </si>
  <si>
    <t>1384163266347876352</t>
  </si>
  <si>
    <t>黄贤钊</t>
  </si>
  <si>
    <t>13268391025</t>
  </si>
  <si>
    <t>445321199004174610</t>
  </si>
  <si>
    <t>1371133693074767872</t>
  </si>
  <si>
    <t>谢海怡</t>
  </si>
  <si>
    <t>17748323630</t>
  </si>
  <si>
    <t>445321199409203723</t>
  </si>
  <si>
    <t>1353450959170822144</t>
  </si>
  <si>
    <t>梁凤霞</t>
  </si>
  <si>
    <t>13537913325</t>
  </si>
  <si>
    <t>441228197709053129</t>
  </si>
  <si>
    <t>1389598974264635392</t>
  </si>
  <si>
    <t>梁秋红</t>
  </si>
  <si>
    <t>18934197560</t>
  </si>
  <si>
    <t>445321198507313729</t>
  </si>
  <si>
    <t>1382713987079032832</t>
  </si>
  <si>
    <t>陈伟健</t>
  </si>
  <si>
    <t>18316578388</t>
  </si>
  <si>
    <t>445321199306183715</t>
  </si>
  <si>
    <t>1385250491428659200</t>
  </si>
  <si>
    <t>赵培能</t>
  </si>
  <si>
    <t>13927138231</t>
  </si>
  <si>
    <t>441228197507120311</t>
  </si>
  <si>
    <t>1382714220294918144</t>
  </si>
  <si>
    <t>简文连</t>
  </si>
  <si>
    <t>13435930383</t>
  </si>
  <si>
    <t>442828197103204328</t>
  </si>
  <si>
    <t>1377640233696915456</t>
  </si>
  <si>
    <t>陈祖庆</t>
  </si>
  <si>
    <t>13435925108</t>
  </si>
  <si>
    <t>442828196305183719</t>
  </si>
  <si>
    <t>1378041776216952832</t>
  </si>
  <si>
    <t>刘振勇</t>
  </si>
  <si>
    <t>13927136673</t>
  </si>
  <si>
    <t>445321198609184315</t>
  </si>
  <si>
    <t>1378048621463687168</t>
  </si>
  <si>
    <t>李丽玲</t>
  </si>
  <si>
    <t>13672577306</t>
  </si>
  <si>
    <t>445321198901122226</t>
  </si>
  <si>
    <t>1377640980291416064</t>
  </si>
  <si>
    <t>1377640987409149952</t>
  </si>
  <si>
    <t>孙建旺</t>
  </si>
  <si>
    <t>13824656822</t>
  </si>
  <si>
    <t>441228198112301657</t>
  </si>
  <si>
    <t>1379453692298289152</t>
  </si>
  <si>
    <t>江月恩</t>
  </si>
  <si>
    <t>13580659098</t>
  </si>
  <si>
    <t>441228198307091610</t>
  </si>
  <si>
    <t>1377640859822616576</t>
  </si>
  <si>
    <t>梁立人</t>
  </si>
  <si>
    <t>13824676258</t>
  </si>
  <si>
    <t>445321199805064913</t>
  </si>
  <si>
    <t>1399383458111770624</t>
  </si>
  <si>
    <t>梁彦</t>
  </si>
  <si>
    <t>13672591407</t>
  </si>
  <si>
    <t>445321199402064935</t>
  </si>
  <si>
    <t>1379814972473335808</t>
  </si>
  <si>
    <t>欧忠伦</t>
  </si>
  <si>
    <t>13729742695</t>
  </si>
  <si>
    <t>442828196906190615</t>
  </si>
  <si>
    <t>1379453784774303744</t>
  </si>
  <si>
    <t>黎晓玲</t>
  </si>
  <si>
    <t>15016586931</t>
  </si>
  <si>
    <t>44532119850130002X</t>
  </si>
  <si>
    <t>1381264439647006720</t>
  </si>
  <si>
    <t>欧志聪</t>
  </si>
  <si>
    <t>18307666131</t>
  </si>
  <si>
    <t>445321199101121916</t>
  </si>
  <si>
    <t>1384163709027303424</t>
  </si>
  <si>
    <t>黎晓莉</t>
  </si>
  <si>
    <t>13417968328</t>
  </si>
  <si>
    <t>445321198501300046</t>
  </si>
  <si>
    <t>1380570395723821056</t>
  </si>
  <si>
    <t>温日华</t>
  </si>
  <si>
    <t>15207663332</t>
  </si>
  <si>
    <t>445321199012164359</t>
  </si>
  <si>
    <t>1383800743203389440</t>
  </si>
  <si>
    <t>梁根洪</t>
  </si>
  <si>
    <t>17724171184</t>
  </si>
  <si>
    <t>442828196111152519</t>
  </si>
  <si>
    <t>1381627226810343424</t>
  </si>
  <si>
    <t>张银彩</t>
  </si>
  <si>
    <t>13672607874</t>
  </si>
  <si>
    <t>44532119920809062X</t>
  </si>
  <si>
    <t>1378048268768858112</t>
  </si>
  <si>
    <t>伍俊霖</t>
  </si>
  <si>
    <t>15811776567</t>
  </si>
  <si>
    <t>445321199112223715</t>
  </si>
  <si>
    <t>1379452936161746944</t>
  </si>
  <si>
    <t>彭志鹍</t>
  </si>
  <si>
    <t>18948053659</t>
  </si>
  <si>
    <t>441228198004032218</t>
  </si>
  <si>
    <t>1378048318311976960</t>
  </si>
  <si>
    <t>林美珠</t>
  </si>
  <si>
    <t>13672632154</t>
  </si>
  <si>
    <t>440923198111023427</t>
  </si>
  <si>
    <t>1378365581728632832</t>
  </si>
  <si>
    <t>梁汉才</t>
  </si>
  <si>
    <t>13380428132</t>
  </si>
  <si>
    <t>442828196406140339</t>
  </si>
  <si>
    <t>1374393812969799680</t>
  </si>
  <si>
    <t>区文培</t>
  </si>
  <si>
    <t>18316266328</t>
  </si>
  <si>
    <t>442828197005274015</t>
  </si>
  <si>
    <t>1369684801041158144</t>
  </si>
  <si>
    <t>莫德强</t>
  </si>
  <si>
    <t>18200925328</t>
  </si>
  <si>
    <t>442828196907264014</t>
  </si>
  <si>
    <t>1377425611748433920</t>
  </si>
  <si>
    <t>叶炽桃</t>
  </si>
  <si>
    <t>13826880214</t>
  </si>
  <si>
    <t>44532219980126464X</t>
  </si>
  <si>
    <t>1364613045502824448</t>
  </si>
  <si>
    <t>顾少兰</t>
  </si>
  <si>
    <t>13609632936</t>
  </si>
  <si>
    <t>442828197008160320</t>
  </si>
  <si>
    <t>1364250408725901312</t>
  </si>
  <si>
    <t>1364610041869455360</t>
  </si>
  <si>
    <t>苏瑞琼</t>
  </si>
  <si>
    <t>15218585320</t>
  </si>
  <si>
    <t>44282819690325402X</t>
  </si>
  <si>
    <t>1383469218724995072</t>
  </si>
  <si>
    <t>冯坤</t>
  </si>
  <si>
    <t>13602967265</t>
  </si>
  <si>
    <t>442828196710063710</t>
  </si>
  <si>
    <t>1384556044835479552</t>
  </si>
  <si>
    <t>苏莲梅</t>
  </si>
  <si>
    <t>13631479800</t>
  </si>
  <si>
    <t>445321198909212226</t>
  </si>
  <si>
    <t>1364613078688157696</t>
  </si>
  <si>
    <t>黄容庆</t>
  </si>
  <si>
    <t>13435996654</t>
  </si>
  <si>
    <t>442828197102011620</t>
  </si>
  <si>
    <t>1370770338304970752</t>
  </si>
  <si>
    <t>梁桂彩</t>
  </si>
  <si>
    <t>18938130997</t>
  </si>
  <si>
    <t>441228197111251622</t>
  </si>
  <si>
    <t>1380569930294489088</t>
  </si>
  <si>
    <t>陈慧明</t>
  </si>
  <si>
    <t>13672533114</t>
  </si>
  <si>
    <t>445321199407124327</t>
  </si>
  <si>
    <t>1369324844466429952</t>
  </si>
  <si>
    <t>梁泳珊</t>
  </si>
  <si>
    <t>18938130883</t>
  </si>
  <si>
    <t>445321199507040323</t>
  </si>
  <si>
    <t>1382351769766064128</t>
  </si>
  <si>
    <t>朱成</t>
  </si>
  <si>
    <t>13729762809</t>
  </si>
  <si>
    <t>450981198508275038</t>
  </si>
  <si>
    <t>1382714084101672960</t>
  </si>
  <si>
    <t>李翠屏</t>
  </si>
  <si>
    <t>13672506137</t>
  </si>
  <si>
    <t>445321198505054022</t>
  </si>
  <si>
    <t>1379454028886990848</t>
  </si>
  <si>
    <t>莫定德</t>
  </si>
  <si>
    <t>13714211339</t>
  </si>
  <si>
    <t>441228196909083416</t>
  </si>
  <si>
    <t>1379091482078208000</t>
  </si>
  <si>
    <t>谢应可</t>
  </si>
  <si>
    <t>18316825990</t>
  </si>
  <si>
    <t>445321199104104038</t>
  </si>
  <si>
    <t>1393585239213334528</t>
  </si>
  <si>
    <t>张棋深</t>
  </si>
  <si>
    <t>13826861138</t>
  </si>
  <si>
    <t>44122819810804001X</t>
  </si>
  <si>
    <t>1384163617943797760</t>
  </si>
  <si>
    <t>伍雅冰</t>
  </si>
  <si>
    <t>13435982021</t>
  </si>
  <si>
    <t>445321199112215248</t>
  </si>
  <si>
    <t>1396484357971636224</t>
  </si>
  <si>
    <t>田光</t>
  </si>
  <si>
    <t>18234170356</t>
  </si>
  <si>
    <t>140522199010300056</t>
  </si>
  <si>
    <t>1381264112256413696</t>
  </si>
  <si>
    <t>张海琪</t>
  </si>
  <si>
    <t>18318500206</t>
  </si>
  <si>
    <t>445321200104181928</t>
  </si>
  <si>
    <t>1378047079260049408</t>
  </si>
  <si>
    <t>黎敏儿</t>
  </si>
  <si>
    <t>15907668104</t>
  </si>
  <si>
    <t>445321199108144926</t>
  </si>
  <si>
    <t>1378048561556443136</t>
  </si>
  <si>
    <t>江伟珊</t>
  </si>
  <si>
    <t>13826799843</t>
  </si>
  <si>
    <t>445321199302165245</t>
  </si>
  <si>
    <t>1383468917104205824</t>
  </si>
  <si>
    <t>叶燕英</t>
  </si>
  <si>
    <t>13729776664</t>
  </si>
  <si>
    <t>44532119940704436X</t>
  </si>
  <si>
    <t>1380902089278521344</t>
  </si>
  <si>
    <t>甘裕强</t>
  </si>
  <si>
    <t>18927153888</t>
  </si>
  <si>
    <t>441228197907265210</t>
  </si>
  <si>
    <t>1383468871407263744</t>
  </si>
  <si>
    <t>颜文发</t>
  </si>
  <si>
    <t>15088193979</t>
  </si>
  <si>
    <t>441228197212303153</t>
  </si>
  <si>
    <t>1381264032837267456</t>
  </si>
  <si>
    <t>欧振燃</t>
  </si>
  <si>
    <t>15915032867</t>
  </si>
  <si>
    <t>441225199402271017</t>
  </si>
  <si>
    <t>1378365098653863936</t>
  </si>
  <si>
    <t>古倩蔚</t>
  </si>
  <si>
    <t>18318507163</t>
  </si>
  <si>
    <t>44532119910105002X</t>
  </si>
  <si>
    <t>1379090410769080320</t>
  </si>
  <si>
    <t>钟红花</t>
  </si>
  <si>
    <t>13672612786</t>
  </si>
  <si>
    <t>430422198205205023</t>
  </si>
  <si>
    <t>1379453589806276608</t>
  </si>
  <si>
    <t>陈美虹</t>
  </si>
  <si>
    <t>13421790842</t>
  </si>
  <si>
    <t>445321198711252521</t>
  </si>
  <si>
    <t>1379452171745648640</t>
  </si>
  <si>
    <t>邝正炜</t>
  </si>
  <si>
    <t>13729731511</t>
  </si>
  <si>
    <t>440106198201120458</t>
  </si>
  <si>
    <t>1384555805302972416</t>
  </si>
  <si>
    <t>黎致东</t>
  </si>
  <si>
    <t>13059300779</t>
  </si>
  <si>
    <t>441228197212150038</t>
  </si>
  <si>
    <t>1381989018711515136</t>
  </si>
  <si>
    <t>欧房金</t>
  </si>
  <si>
    <t>13537905555</t>
  </si>
  <si>
    <t>442828196409114013</t>
  </si>
  <si>
    <t>1382713956737437696</t>
  </si>
  <si>
    <t>苏珍姬</t>
  </si>
  <si>
    <t>15876602722</t>
  </si>
  <si>
    <t>445321198903121921</t>
  </si>
  <si>
    <t>1379815498703298560</t>
  </si>
  <si>
    <t>1372612367817011200</t>
  </si>
  <si>
    <t>张咏杰</t>
  </si>
  <si>
    <t>13825251014</t>
  </si>
  <si>
    <t>445321198712260312</t>
  </si>
  <si>
    <t>1385250761130795008</t>
  </si>
  <si>
    <t>李勇华</t>
  </si>
  <si>
    <t>15088193168</t>
  </si>
  <si>
    <t>441228198212051616</t>
  </si>
  <si>
    <t>1385250275300368384</t>
  </si>
  <si>
    <t>李月秀</t>
  </si>
  <si>
    <t>18938493671</t>
  </si>
  <si>
    <t>442828197110052625</t>
  </si>
  <si>
    <t>1370770033458761728</t>
  </si>
  <si>
    <t>练琪琪</t>
  </si>
  <si>
    <t>17812724816</t>
  </si>
  <si>
    <t>445321199801100024</t>
  </si>
  <si>
    <t>1372219921878638592</t>
  </si>
  <si>
    <t>1372944412187422720</t>
  </si>
  <si>
    <t>1378047301730127872</t>
  </si>
  <si>
    <t>1377640582256160768</t>
  </si>
  <si>
    <t>莫鉴玲</t>
  </si>
  <si>
    <t>15811756507</t>
  </si>
  <si>
    <t>445321199211152246</t>
  </si>
  <si>
    <t>1377640658969980928</t>
  </si>
  <si>
    <t>1369686774117257216</t>
  </si>
  <si>
    <t>梁伟怡</t>
  </si>
  <si>
    <t>15622131433</t>
  </si>
  <si>
    <t>445321199610112225</t>
  </si>
  <si>
    <t>1388874434014560256</t>
  </si>
  <si>
    <t>梁国伟</t>
  </si>
  <si>
    <t>13922664414</t>
  </si>
  <si>
    <t>445321198907034016</t>
  </si>
  <si>
    <t>1378728086380077056</t>
  </si>
  <si>
    <t>林艳丽</t>
  </si>
  <si>
    <t>13799511478</t>
  </si>
  <si>
    <t>350524198801293523</t>
  </si>
  <si>
    <t>1378048000773804032</t>
  </si>
  <si>
    <t>1382713819302678528</t>
  </si>
  <si>
    <t>1378048448826134528</t>
  </si>
  <si>
    <t>梁廷宇</t>
  </si>
  <si>
    <t>19925587897</t>
  </si>
  <si>
    <t>445321199909183714</t>
  </si>
  <si>
    <t>1371857715546677248</t>
  </si>
  <si>
    <t>梁将裕</t>
  </si>
  <si>
    <t>13927134488</t>
  </si>
  <si>
    <t>441228197012283717</t>
  </si>
  <si>
    <t>1378046191271366656</t>
  </si>
  <si>
    <t>1377640503071895552</t>
  </si>
  <si>
    <t>1396484321699295232</t>
  </si>
  <si>
    <t>林石英</t>
  </si>
  <si>
    <t>15013128265</t>
  </si>
  <si>
    <t>450422198709093022</t>
  </si>
  <si>
    <t>1381627041745068032</t>
  </si>
  <si>
    <t>陈子轩</t>
  </si>
  <si>
    <t>13030280003</t>
  </si>
  <si>
    <t>44532120010427311X</t>
  </si>
  <si>
    <t>1400470614750216192</t>
  </si>
  <si>
    <t>欧学良</t>
  </si>
  <si>
    <t>13542406969</t>
  </si>
  <si>
    <t>44532119900120161X</t>
  </si>
  <si>
    <t>1388511774986854400</t>
  </si>
  <si>
    <t>刘秀洁</t>
  </si>
  <si>
    <t>13542440426</t>
  </si>
  <si>
    <t>445321200112143729</t>
  </si>
  <si>
    <t>1360292564230074368</t>
  </si>
  <si>
    <t>刘淑婷</t>
  </si>
  <si>
    <t>13537941030</t>
  </si>
  <si>
    <t>445321199406173143</t>
  </si>
  <si>
    <t>1388874159849684992</t>
  </si>
  <si>
    <t>陈绍雄</t>
  </si>
  <si>
    <t>13729708266</t>
  </si>
  <si>
    <t>442828197006082517</t>
  </si>
  <si>
    <t>1371133455513583616</t>
  </si>
  <si>
    <t>1380569580476952576</t>
  </si>
  <si>
    <t>伍时超</t>
  </si>
  <si>
    <t>13729786661</t>
  </si>
  <si>
    <t>445321199009223717</t>
  </si>
  <si>
    <t>1381626797435248640</t>
  </si>
  <si>
    <t>甘小婉</t>
  </si>
  <si>
    <t>18318485547</t>
  </si>
  <si>
    <t>445321199308235267</t>
  </si>
  <si>
    <t>1384555764387536896</t>
  </si>
  <si>
    <t>陈毓桓</t>
  </si>
  <si>
    <t>18023380090</t>
  </si>
  <si>
    <t>441228197909043419</t>
  </si>
  <si>
    <t>1388511816619515904</t>
  </si>
  <si>
    <t>梁斯铭</t>
  </si>
  <si>
    <t>13826812972</t>
  </si>
  <si>
    <t>445302198912061247</t>
  </si>
  <si>
    <t>1394310086679719936</t>
  </si>
  <si>
    <t>翟文结</t>
  </si>
  <si>
    <t>13509993262</t>
  </si>
  <si>
    <t>441283198602112044</t>
  </si>
  <si>
    <t>1384163816825110528</t>
  </si>
  <si>
    <t>罗炳泉</t>
  </si>
  <si>
    <t>13672505661</t>
  </si>
  <si>
    <t>441228197303141911</t>
  </si>
  <si>
    <t>1378728665928032256</t>
  </si>
  <si>
    <t>伍彩丽</t>
  </si>
  <si>
    <t>13411767791</t>
  </si>
  <si>
    <t>441228197106143723</t>
  </si>
  <si>
    <t>1379090849472307200</t>
  </si>
  <si>
    <t>1368238750345879552</t>
  </si>
  <si>
    <t>黎锦祥</t>
  </si>
  <si>
    <t>18813582978</t>
  </si>
  <si>
    <t>441523198902096795</t>
  </si>
  <si>
    <t>1386337679537291264</t>
  </si>
  <si>
    <t>王拴礼</t>
  </si>
  <si>
    <t>13318915485</t>
  </si>
  <si>
    <t>610427198105235415</t>
  </si>
  <si>
    <t>1383801384122400768</t>
  </si>
  <si>
    <t>练培华</t>
  </si>
  <si>
    <t>13435971810</t>
  </si>
  <si>
    <t>441228197603221016</t>
  </si>
  <si>
    <t>1356732275354136576</t>
  </si>
  <si>
    <t>崔春满</t>
  </si>
  <si>
    <t>15119919009</t>
  </si>
  <si>
    <t>445321198411182525</t>
  </si>
  <si>
    <t>1363560628123987968</t>
  </si>
  <si>
    <t>熊敏</t>
  </si>
  <si>
    <t>18008241356</t>
  </si>
  <si>
    <t>510522199502068627</t>
  </si>
  <si>
    <t>1367149355014418432</t>
  </si>
  <si>
    <t>盘敏燕</t>
  </si>
  <si>
    <t>18344441071</t>
  </si>
  <si>
    <t>44532119931015372X</t>
  </si>
  <si>
    <t>1354877813840830464</t>
  </si>
  <si>
    <t>梁少杰</t>
  </si>
  <si>
    <t>13537935171</t>
  </si>
  <si>
    <t>44122819820510031X</t>
  </si>
  <si>
    <t>1372944976119984128</t>
  </si>
  <si>
    <t>李春梅</t>
  </si>
  <si>
    <t>13710044013</t>
  </si>
  <si>
    <t>45092119850101164X</t>
  </si>
  <si>
    <t>1359537101288894464</t>
  </si>
  <si>
    <t>苏银好</t>
  </si>
  <si>
    <t>13826768274</t>
  </si>
  <si>
    <t>441228197808153168</t>
  </si>
  <si>
    <t>1363898105602924544</t>
  </si>
  <si>
    <t>吴伟佳</t>
  </si>
  <si>
    <t>13826861206</t>
  </si>
  <si>
    <t>445321198611155230</t>
  </si>
  <si>
    <t>1386700007776346112</t>
  </si>
  <si>
    <t>梁梓莹</t>
  </si>
  <si>
    <t>13417995895</t>
  </si>
  <si>
    <t>44532119991218462X</t>
  </si>
  <si>
    <t>1349788513134608384</t>
  </si>
  <si>
    <t>梁伟峰</t>
  </si>
  <si>
    <t>15807666912</t>
  </si>
  <si>
    <t>445321198909084017</t>
  </si>
  <si>
    <t>1381627182967283712</t>
  </si>
  <si>
    <t>邓英彩</t>
  </si>
  <si>
    <t>18938497842</t>
  </si>
  <si>
    <t>442828196706182266</t>
  </si>
  <si>
    <t>1383468991070756864</t>
  </si>
  <si>
    <t>梁国杨</t>
  </si>
  <si>
    <t>13580675435</t>
  </si>
  <si>
    <t>442828196810103150</t>
  </si>
  <si>
    <t>1383076464862117888</t>
  </si>
  <si>
    <t>方颂秋</t>
  </si>
  <si>
    <t>13435973404</t>
  </si>
  <si>
    <t>441228197811180028</t>
  </si>
  <si>
    <t>1384163269384552448</t>
  </si>
  <si>
    <t>王金兰</t>
  </si>
  <si>
    <t>15219644265</t>
  </si>
  <si>
    <t>441223198803015068</t>
  </si>
  <si>
    <t>1383800792243191808</t>
  </si>
  <si>
    <t>莫秋女</t>
  </si>
  <si>
    <t>13435929827</t>
  </si>
  <si>
    <t>440802198309020021</t>
  </si>
  <si>
    <t>1362466956309909504</t>
  </si>
  <si>
    <t>伍祖坤</t>
  </si>
  <si>
    <t>13435998088</t>
  </si>
  <si>
    <t>441228197904283317</t>
  </si>
  <si>
    <t>1352309305491714048</t>
  </si>
  <si>
    <t>郑经华</t>
  </si>
  <si>
    <t>18507650823</t>
  </si>
  <si>
    <t>445321199510203154</t>
  </si>
  <si>
    <t>1361712317821775872</t>
  </si>
  <si>
    <t>麦健强</t>
  </si>
  <si>
    <t>18666768602</t>
  </si>
  <si>
    <t>445321199712152519</t>
  </si>
  <si>
    <t>1363166187605676032</t>
  </si>
  <si>
    <t>梁桂玲</t>
  </si>
  <si>
    <t>13421798829</t>
  </si>
  <si>
    <t>441228197910273123</t>
  </si>
  <si>
    <t>1369321892704018432</t>
  </si>
  <si>
    <t>梁洁容</t>
  </si>
  <si>
    <t>13435928256</t>
  </si>
  <si>
    <t>441228196711170047</t>
  </si>
  <si>
    <t>1379090823161438208</t>
  </si>
  <si>
    <t>温超忠</t>
  </si>
  <si>
    <t>19926240413</t>
  </si>
  <si>
    <t>441228198208211314</t>
  </si>
  <si>
    <t>1381989242502799360</t>
  </si>
  <si>
    <t>曾伟锋</t>
  </si>
  <si>
    <t>18307665551</t>
  </si>
  <si>
    <t>445321198712020319</t>
  </si>
  <si>
    <t>1382351249861111808</t>
  </si>
  <si>
    <t>盘华毅</t>
  </si>
  <si>
    <t>15113799882</t>
  </si>
  <si>
    <t>441228198111270019</t>
  </si>
  <si>
    <t>1367874301046972416</t>
  </si>
  <si>
    <t>陈俞靖</t>
  </si>
  <si>
    <t>15627107324</t>
  </si>
  <si>
    <t>445321199606281317</t>
  </si>
  <si>
    <t>1378728233314934784</t>
  </si>
  <si>
    <t>赵伟锋</t>
  </si>
  <si>
    <t>13054451524</t>
  </si>
  <si>
    <t>445321199509153735</t>
  </si>
  <si>
    <t>1384888350414626816</t>
  </si>
  <si>
    <t>陈彩霞</t>
  </si>
  <si>
    <t>13580681938</t>
  </si>
  <si>
    <t>441228197411210021</t>
  </si>
  <si>
    <t>1381988869826306048</t>
  </si>
  <si>
    <t>梁丽霞</t>
  </si>
  <si>
    <t>15817405045</t>
  </si>
  <si>
    <t>44122819831105402X</t>
  </si>
  <si>
    <t>1365366478408941568</t>
  </si>
  <si>
    <t>梁土娇</t>
  </si>
  <si>
    <t>15767040139</t>
  </si>
  <si>
    <t>445321199506244340</t>
  </si>
  <si>
    <t>1364250259928772608</t>
  </si>
  <si>
    <t>梁美爱</t>
  </si>
  <si>
    <t>13729706206</t>
  </si>
  <si>
    <t>441228197605083147</t>
  </si>
  <si>
    <t>1371857743199723520</t>
  </si>
  <si>
    <t>陈妍娜</t>
  </si>
  <si>
    <t>15007669027</t>
  </si>
  <si>
    <t>440507198909270628</t>
  </si>
  <si>
    <t>1372944862500483072</t>
  </si>
  <si>
    <t>陈海金</t>
  </si>
  <si>
    <t>13104802182</t>
  </si>
  <si>
    <t>445321199312112518</t>
  </si>
  <si>
    <t>1372612314691956736</t>
  </si>
  <si>
    <t>陈钊海</t>
  </si>
  <si>
    <t>13417061947</t>
  </si>
  <si>
    <t>445321199302194038</t>
  </si>
  <si>
    <t>1378046624459083776</t>
  </si>
  <si>
    <t>黄文娴</t>
  </si>
  <si>
    <t>13672603527</t>
  </si>
  <si>
    <t>445321199310182248</t>
  </si>
  <si>
    <t>1378041716087410688</t>
  </si>
  <si>
    <t>何彩平</t>
  </si>
  <si>
    <t>13539306824</t>
  </si>
  <si>
    <t>445321198904191921</t>
  </si>
  <si>
    <t>1378047417228677120</t>
  </si>
  <si>
    <t>陈贤伟</t>
  </si>
  <si>
    <t>15119908383</t>
  </si>
  <si>
    <t>445321199111283716</t>
  </si>
  <si>
    <t>1373669215487815680</t>
  </si>
  <si>
    <t>黎子恒</t>
  </si>
  <si>
    <t>13622440928</t>
  </si>
  <si>
    <t>445321198501103712</t>
  </si>
  <si>
    <t>1373669452629569536</t>
  </si>
  <si>
    <t>张秋英</t>
  </si>
  <si>
    <t>15218574331</t>
  </si>
  <si>
    <t>452229198608200146</t>
  </si>
  <si>
    <t>1378046916764323840</t>
  </si>
  <si>
    <t>刘明龙</t>
  </si>
  <si>
    <t>18218324750</t>
  </si>
  <si>
    <t>445321198610051034</t>
  </si>
  <si>
    <t>1379090754244829184</t>
  </si>
  <si>
    <t>黎晓嫦</t>
  </si>
  <si>
    <t>18023382079</t>
  </si>
  <si>
    <t>441228197901062228</t>
  </si>
  <si>
    <t>1377640376747847680</t>
  </si>
  <si>
    <t>谢海琴</t>
  </si>
  <si>
    <t>18898400302</t>
  </si>
  <si>
    <t>44532119860601402X</t>
  </si>
  <si>
    <t>1370770973402288128</t>
  </si>
  <si>
    <t>1371857072215941120</t>
  </si>
  <si>
    <t>黎全益</t>
  </si>
  <si>
    <t>18927163198</t>
  </si>
  <si>
    <t>441228196909200109</t>
  </si>
  <si>
    <t>1370770055483052032</t>
  </si>
  <si>
    <t>梁肇慧</t>
  </si>
  <si>
    <t>13425905763</t>
  </si>
  <si>
    <t>445321199205102269</t>
  </si>
  <si>
    <t>1368237363738337280</t>
  </si>
  <si>
    <t>汤凯怡</t>
  </si>
  <si>
    <t>17876612363</t>
  </si>
  <si>
    <t>445321200201151026</t>
  </si>
  <si>
    <t>1377426794898677760</t>
  </si>
  <si>
    <t>苏小梅</t>
  </si>
  <si>
    <t>15119907260</t>
  </si>
  <si>
    <t>445321199206103423</t>
  </si>
  <si>
    <t>1378365700687482880</t>
  </si>
  <si>
    <t>冯小华</t>
  </si>
  <si>
    <t>15360367836</t>
  </si>
  <si>
    <t>44532219860904102X</t>
  </si>
  <si>
    <t>1386699894177816576</t>
  </si>
  <si>
    <t>曾敏英</t>
  </si>
  <si>
    <t>13542544821</t>
  </si>
  <si>
    <t>445322198706185041</t>
  </si>
  <si>
    <t>1380570026084003840</t>
  </si>
  <si>
    <t>谢伟俊</t>
  </si>
  <si>
    <t>13729719478</t>
  </si>
  <si>
    <t>445322199309100010</t>
  </si>
  <si>
    <t>1378046360440229888</t>
  </si>
  <si>
    <t>梁海梅</t>
  </si>
  <si>
    <t>13826763785</t>
  </si>
  <si>
    <t>44122919810715162X</t>
  </si>
  <si>
    <t>1362466266434981888</t>
  </si>
  <si>
    <t>覃楚君</t>
  </si>
  <si>
    <t>13922656735</t>
  </si>
  <si>
    <t>445321199403091927</t>
  </si>
  <si>
    <t>1385250744244527104</t>
  </si>
  <si>
    <t>陈文聪</t>
  </si>
  <si>
    <t>13030225039</t>
  </si>
  <si>
    <t>441202199406280514</t>
  </si>
  <si>
    <t>1378048037662707712</t>
  </si>
  <si>
    <t>徐雯雯</t>
  </si>
  <si>
    <t>13435974335</t>
  </si>
  <si>
    <t>445302199302281909</t>
  </si>
  <si>
    <t>1372612039814049792</t>
  </si>
  <si>
    <t>陈成宁</t>
  </si>
  <si>
    <t>13826727722</t>
  </si>
  <si>
    <t>445302198810201835</t>
  </si>
  <si>
    <t>1371857951308505088</t>
  </si>
  <si>
    <t>1378365596618412032</t>
  </si>
  <si>
    <t>1372612598705057792</t>
  </si>
  <si>
    <t>1371857115186585600</t>
  </si>
  <si>
    <t>李美香</t>
  </si>
  <si>
    <t>13927136289</t>
  </si>
  <si>
    <t>44282819700202036X</t>
  </si>
  <si>
    <t>1378047672863117312</t>
  </si>
  <si>
    <t>阮燕行</t>
  </si>
  <si>
    <t>15811778511</t>
  </si>
  <si>
    <t>441281198212100686</t>
  </si>
  <si>
    <t>1378048657836691456</t>
  </si>
  <si>
    <t>伍彩红</t>
  </si>
  <si>
    <t>13435942181</t>
  </si>
  <si>
    <t>445321199412074344</t>
  </si>
  <si>
    <t>1384555720154406912</t>
  </si>
  <si>
    <t>邓浩泉</t>
  </si>
  <si>
    <t>13424529702</t>
  </si>
  <si>
    <t>44530219970316181X</t>
  </si>
  <si>
    <t>1380177068247961600</t>
  </si>
  <si>
    <t>唐玉艳</t>
  </si>
  <si>
    <t>18207660154</t>
  </si>
  <si>
    <t>452730196910106867</t>
  </si>
  <si>
    <t>1383469277583663104</t>
  </si>
  <si>
    <t>刘锐娜</t>
  </si>
  <si>
    <t>13642766460</t>
  </si>
  <si>
    <t>445221198902166524</t>
  </si>
  <si>
    <t>1384556246170460160</t>
  </si>
  <si>
    <t>潘伟庆</t>
  </si>
  <si>
    <t>13642282910</t>
  </si>
  <si>
    <t>445302198401290611</t>
  </si>
  <si>
    <t>1384888093874216960</t>
  </si>
  <si>
    <t>朱桂荣</t>
  </si>
  <si>
    <t>13544224599</t>
  </si>
  <si>
    <t>442829196911214016</t>
  </si>
  <si>
    <t>1383469379941457920</t>
  </si>
  <si>
    <t>何锋</t>
  </si>
  <si>
    <t>13826828909</t>
  </si>
  <si>
    <t>441282198306255415</t>
  </si>
  <si>
    <t>1382351244756643840</t>
  </si>
  <si>
    <t>陈梅桂</t>
  </si>
  <si>
    <t>15819538192</t>
  </si>
  <si>
    <t>441281198308122425</t>
  </si>
  <si>
    <t>1393222819190005760</t>
  </si>
  <si>
    <t>陈树英</t>
  </si>
  <si>
    <t>17324613282</t>
  </si>
  <si>
    <t>442830196811065127</t>
  </si>
  <si>
    <t>1393222823975706624</t>
  </si>
  <si>
    <t>黄肖芬</t>
  </si>
  <si>
    <t>17724172735</t>
  </si>
  <si>
    <t>441282198109037523</t>
  </si>
  <si>
    <t>1378728300587376640</t>
  </si>
  <si>
    <t>李燕敏</t>
  </si>
  <si>
    <t>15807660971</t>
  </si>
  <si>
    <t>445321199605062542</t>
  </si>
  <si>
    <t>1378366050060423168</t>
  </si>
  <si>
    <t>1383469373314457600</t>
  </si>
  <si>
    <t>1381264124268900352</t>
  </si>
  <si>
    <t>陈国欣</t>
  </si>
  <si>
    <t>18307661628</t>
  </si>
  <si>
    <t>445321199105154627</t>
  </si>
  <si>
    <t>1383468959072411648</t>
  </si>
  <si>
    <t>欧先耀</t>
  </si>
  <si>
    <t>15889760892</t>
  </si>
  <si>
    <t>445321198404163115</t>
  </si>
  <si>
    <t>1384556254617788416</t>
  </si>
  <si>
    <t>古伙英</t>
  </si>
  <si>
    <t>13729786744</t>
  </si>
  <si>
    <t>445323198409270326</t>
  </si>
  <si>
    <t>1384163790531018752</t>
  </si>
  <si>
    <t>聂港</t>
  </si>
  <si>
    <t>13169397162</t>
  </si>
  <si>
    <t>43042119970718585X</t>
  </si>
  <si>
    <t>1382713738822373376</t>
  </si>
  <si>
    <t>郭石连</t>
  </si>
  <si>
    <t>17725779626</t>
  </si>
  <si>
    <t>445302198008221847</t>
  </si>
  <si>
    <t>1379089886002929664</t>
  </si>
  <si>
    <t>熊尚捷</t>
  </si>
  <si>
    <t>13710995193</t>
  </si>
  <si>
    <t>441282197911175734</t>
  </si>
  <si>
    <t>1382351577281064960</t>
  </si>
  <si>
    <t>陈伟玲</t>
  </si>
  <si>
    <t>13660088835</t>
  </si>
  <si>
    <t>445381198510013440</t>
  </si>
  <si>
    <t>1369322522373906432</t>
  </si>
  <si>
    <t>梁宝莉</t>
  </si>
  <si>
    <t>18813961277</t>
  </si>
  <si>
    <t>445302199502052422</t>
  </si>
  <si>
    <t>1361383657889718272</t>
  </si>
  <si>
    <t>黄云华</t>
  </si>
  <si>
    <t>18927193335</t>
  </si>
  <si>
    <t>445323197906070048</t>
  </si>
  <si>
    <t>1368959174906109952</t>
  </si>
  <si>
    <t>区倬瑜</t>
  </si>
  <si>
    <t>19128685935</t>
  </si>
  <si>
    <t>445321200205154910</t>
  </si>
  <si>
    <t>1378047436061102080</t>
  </si>
  <si>
    <t>林淑怡</t>
  </si>
  <si>
    <t>13192613843</t>
  </si>
  <si>
    <t>445381200210120447</t>
  </si>
  <si>
    <t>1378047077645242368</t>
  </si>
  <si>
    <t>周石明</t>
  </si>
  <si>
    <t>18620521348</t>
  </si>
  <si>
    <t>445323198411180338</t>
  </si>
  <si>
    <t>1368959370775912448</t>
  </si>
  <si>
    <t>陈锦昌</t>
  </si>
  <si>
    <t>18813215412</t>
  </si>
  <si>
    <t>445381199701136317</t>
  </si>
  <si>
    <t>1368597013973331968</t>
  </si>
  <si>
    <t>陈志红</t>
  </si>
  <si>
    <t>13729767139</t>
  </si>
  <si>
    <t>445323198906091521</t>
  </si>
  <si>
    <t>1368238994924134400</t>
  </si>
  <si>
    <t>李潘潘</t>
  </si>
  <si>
    <t>15015303790</t>
  </si>
  <si>
    <t>412825198412190265</t>
  </si>
  <si>
    <t>1365369009205837824</t>
  </si>
  <si>
    <t>1365367262450188288</t>
  </si>
  <si>
    <t>林如清</t>
  </si>
  <si>
    <t>13322957238</t>
  </si>
  <si>
    <t>441227197512020343</t>
  </si>
  <si>
    <t>1364251276720336896</t>
  </si>
  <si>
    <t>1360683545655894016</t>
  </si>
  <si>
    <t>陆智锋</t>
  </si>
  <si>
    <t>13537911787</t>
  </si>
  <si>
    <t>445323199301030931</t>
  </si>
  <si>
    <t>1364610433776832512</t>
  </si>
  <si>
    <t>1385975064646598656</t>
  </si>
  <si>
    <t>陈兰秀</t>
  </si>
  <si>
    <t>13640179954</t>
  </si>
  <si>
    <t>440223197009020526</t>
  </si>
  <si>
    <t>1377424090252075008</t>
  </si>
  <si>
    <t>梁立坚</t>
  </si>
  <si>
    <t>13672580874</t>
  </si>
  <si>
    <t>445321199406193136</t>
  </si>
  <si>
    <t>1380176930649624576</t>
  </si>
  <si>
    <t>梁焕超</t>
  </si>
  <si>
    <t>13192606058</t>
  </si>
  <si>
    <t>441228197310080619</t>
  </si>
  <si>
    <t>1398719028180709376</t>
  </si>
  <si>
    <t>梁兆良</t>
  </si>
  <si>
    <t>13822488484</t>
  </si>
  <si>
    <t>445321198409064319</t>
  </si>
  <si>
    <t>1378046433005883392</t>
  </si>
  <si>
    <t>1383469240178860032</t>
  </si>
  <si>
    <t>梁永珍</t>
  </si>
  <si>
    <t>13421773380</t>
  </si>
  <si>
    <t>441228197701034644</t>
  </si>
  <si>
    <t>1378365937317531648</t>
  </si>
  <si>
    <t>杨申辉</t>
  </si>
  <si>
    <t>13826730141</t>
  </si>
  <si>
    <t>445321199105103117</t>
  </si>
  <si>
    <t>1385612897266855936</t>
  </si>
  <si>
    <t>赵仲国</t>
  </si>
  <si>
    <t>15360363622</t>
  </si>
  <si>
    <t>442828196705253712</t>
  </si>
  <si>
    <t>1389598943637827584</t>
  </si>
  <si>
    <t>陈海辉</t>
  </si>
  <si>
    <t>13760049291</t>
  </si>
  <si>
    <t>441226199102173710</t>
  </si>
  <si>
    <t>1401920155286134784</t>
  </si>
  <si>
    <t>1382714106910298112</t>
  </si>
  <si>
    <t>叶水清</t>
  </si>
  <si>
    <t>13922669711</t>
  </si>
  <si>
    <t>44090219800608041X</t>
  </si>
  <si>
    <t>1379090868380229632</t>
  </si>
  <si>
    <t>蔡宝怡</t>
  </si>
  <si>
    <t>18811818626</t>
  </si>
  <si>
    <t>445302199506080324</t>
  </si>
  <si>
    <t>1378042523901972480</t>
  </si>
  <si>
    <t>张宇桃</t>
  </si>
  <si>
    <t>13672547689</t>
  </si>
  <si>
    <t>445322198904204047</t>
  </si>
  <si>
    <t>1361381128325947392</t>
  </si>
  <si>
    <t>朱家伟</t>
  </si>
  <si>
    <t>13826898969</t>
  </si>
  <si>
    <t>445302199002260911</t>
  </si>
  <si>
    <t>1380570263410307072</t>
  </si>
  <si>
    <t>潘华娟</t>
  </si>
  <si>
    <t>13421775606</t>
  </si>
  <si>
    <t>445302198909280326</t>
  </si>
  <si>
    <t>1380902001483350016</t>
  </si>
  <si>
    <t>刘永玲</t>
  </si>
  <si>
    <t>13059326834</t>
  </si>
  <si>
    <t>441227197412280025</t>
  </si>
  <si>
    <t>1378046565524918272</t>
  </si>
  <si>
    <t>邱月带</t>
  </si>
  <si>
    <t>15107664602</t>
  </si>
  <si>
    <t>442827196112151247</t>
  </si>
  <si>
    <t>1380902065836556288</t>
  </si>
  <si>
    <t>毛任</t>
  </si>
  <si>
    <t>13826720222</t>
  </si>
  <si>
    <t>44282719520826273X</t>
  </si>
  <si>
    <t>1378003209545183232</t>
  </si>
  <si>
    <t>郑宝恒</t>
  </si>
  <si>
    <t>15543700060</t>
  </si>
  <si>
    <t>220106198309170616</t>
  </si>
  <si>
    <t>1370046986980024320</t>
  </si>
  <si>
    <t>张均培</t>
  </si>
  <si>
    <t>13729702142</t>
  </si>
  <si>
    <t>442827196904301813</t>
  </si>
  <si>
    <t>1363899952791183360</t>
  </si>
  <si>
    <t>石翔</t>
  </si>
  <si>
    <t>18007664699</t>
  </si>
  <si>
    <t>452123199611135817</t>
  </si>
  <si>
    <t>1356705147887714304</t>
  </si>
  <si>
    <t>张莉梨</t>
  </si>
  <si>
    <t>14718364779</t>
  </si>
  <si>
    <t>445322199009090025</t>
  </si>
  <si>
    <t>1356699606633316352</t>
  </si>
  <si>
    <t>张德文</t>
  </si>
  <si>
    <t>13826713948</t>
  </si>
  <si>
    <t>445323198612100955</t>
  </si>
  <si>
    <t>1365697213221208064</t>
  </si>
  <si>
    <t>1361710961429999616</t>
  </si>
  <si>
    <t>张月英</t>
  </si>
  <si>
    <t>15219679818</t>
  </si>
  <si>
    <t>441281198007231521</t>
  </si>
  <si>
    <t>1363553935835131904</t>
  </si>
  <si>
    <t>1359234033917747200</t>
  </si>
  <si>
    <t>曾素媚</t>
  </si>
  <si>
    <t>13332954354</t>
  </si>
  <si>
    <t>441623197406225229</t>
  </si>
  <si>
    <t>1371857579978383360</t>
  </si>
  <si>
    <t>朱韵贤</t>
  </si>
  <si>
    <t>15088187710</t>
  </si>
  <si>
    <t>445302198909220067</t>
  </si>
  <si>
    <t>1370045630558887936</t>
  </si>
  <si>
    <t>1366784581567111168</t>
  </si>
  <si>
    <t>1378048545676808192</t>
  </si>
  <si>
    <t>1364249440969945088</t>
  </si>
  <si>
    <t>1363901453991305216</t>
  </si>
  <si>
    <t>1366064230751170560</t>
  </si>
  <si>
    <t>孙媛涛</t>
  </si>
  <si>
    <t>18316008526</t>
  </si>
  <si>
    <t>620121199303161420</t>
  </si>
  <si>
    <t>1379453817405988864</t>
  </si>
  <si>
    <t>1379453665349885952</t>
  </si>
  <si>
    <t>梁年新</t>
  </si>
  <si>
    <t>13580665107</t>
  </si>
  <si>
    <t>445302198202160339</t>
  </si>
  <si>
    <t>1395759541794799616</t>
  </si>
  <si>
    <t>刘娇</t>
  </si>
  <si>
    <t>18380586761</t>
  </si>
  <si>
    <t>410703199301082068</t>
  </si>
  <si>
    <t>1381264630101962752</t>
  </si>
  <si>
    <t>严清华</t>
  </si>
  <si>
    <t>13480369693</t>
  </si>
  <si>
    <t>445381198401132512</t>
  </si>
  <si>
    <t>1380569755593338880</t>
  </si>
  <si>
    <t>曾庆凤</t>
  </si>
  <si>
    <t>13927113800</t>
  </si>
  <si>
    <t>441281197306281823</t>
  </si>
  <si>
    <t>1357423472754511872</t>
  </si>
  <si>
    <t>李德</t>
  </si>
  <si>
    <t>13609636180</t>
  </si>
  <si>
    <t>441227197409100011</t>
  </si>
  <si>
    <t>1384163757597343744</t>
  </si>
  <si>
    <t>曾令明</t>
  </si>
  <si>
    <t>13922666567</t>
  </si>
  <si>
    <t>445302197809105630</t>
  </si>
  <si>
    <t>1384888028833144832</t>
  </si>
  <si>
    <t>欧德刚</t>
  </si>
  <si>
    <t>13826743826</t>
  </si>
  <si>
    <t>442827196610150036</t>
  </si>
  <si>
    <t>1391773398241796096</t>
  </si>
  <si>
    <t>温剑辉</t>
  </si>
  <si>
    <t>13824675061</t>
  </si>
  <si>
    <t>44532319881130001X</t>
  </si>
  <si>
    <t>1377640551545466880</t>
  </si>
  <si>
    <t>叶桂英</t>
  </si>
  <si>
    <t>17825356738</t>
  </si>
  <si>
    <t>445323199210291220</t>
  </si>
  <si>
    <t>1387062289932910592</t>
  </si>
  <si>
    <t>黄伟清</t>
  </si>
  <si>
    <t>18344444618</t>
  </si>
  <si>
    <t>445323199605130317</t>
  </si>
  <si>
    <t>1389598984641343488</t>
  </si>
  <si>
    <t>袁妃妃</t>
  </si>
  <si>
    <t>15627176316</t>
  </si>
  <si>
    <t>440981199103091145</t>
  </si>
  <si>
    <t>1379090342670360576</t>
  </si>
  <si>
    <t>聂锦波</t>
  </si>
  <si>
    <t>15219653778</t>
  </si>
  <si>
    <t>442829195709300012</t>
  </si>
  <si>
    <t>1367150151084929024</t>
  </si>
  <si>
    <t>严汉钊</t>
  </si>
  <si>
    <t>13927186303</t>
  </si>
  <si>
    <t>441281197407130012</t>
  </si>
  <si>
    <t>1378046865161801728</t>
  </si>
  <si>
    <t>林彩华</t>
  </si>
  <si>
    <t>15088057229</t>
  </si>
  <si>
    <t>445302198906050947</t>
  </si>
  <si>
    <t>1368235829898141696</t>
  </si>
  <si>
    <t>陈燎德</t>
  </si>
  <si>
    <t>15015539694</t>
  </si>
  <si>
    <t>445381199004032539</t>
  </si>
  <si>
    <t>1370408136796139520</t>
  </si>
  <si>
    <t>陈蓉花</t>
  </si>
  <si>
    <t>13826887972</t>
  </si>
  <si>
    <t>362422198607216220</t>
  </si>
  <si>
    <t>1371494852479016960</t>
  </si>
  <si>
    <t>刘军强</t>
  </si>
  <si>
    <t>18316294020</t>
  </si>
  <si>
    <t>445323199605140910</t>
  </si>
  <si>
    <t>1371494845646495744</t>
  </si>
  <si>
    <t>1372219561260769280</t>
  </si>
  <si>
    <t>梁超艺</t>
  </si>
  <si>
    <t>13826708811</t>
  </si>
  <si>
    <t>445302198210105129</t>
  </si>
  <si>
    <t>1358876074880696320</t>
  </si>
  <si>
    <t>1360291788451606528</t>
  </si>
  <si>
    <t>刘国培</t>
  </si>
  <si>
    <t>13826832704</t>
  </si>
  <si>
    <t>445323198605160992</t>
  </si>
  <si>
    <t>1378728025894019072</t>
  </si>
  <si>
    <t>1381626709782683648</t>
  </si>
  <si>
    <t>黄婷婷</t>
  </si>
  <si>
    <t>15918121038</t>
  </si>
  <si>
    <t>445381198911102188</t>
  </si>
  <si>
    <t>1370408600883294208</t>
  </si>
  <si>
    <t>苏香梅</t>
  </si>
  <si>
    <t>13826879076</t>
  </si>
  <si>
    <t>452225199409014868</t>
  </si>
  <si>
    <t>1367514259932213248</t>
  </si>
  <si>
    <t>吕文</t>
  </si>
  <si>
    <t>15819536899</t>
  </si>
  <si>
    <t>432902198204156913</t>
  </si>
  <si>
    <t>1359537675916931072</t>
  </si>
  <si>
    <t>陈枝华</t>
  </si>
  <si>
    <t>18607662387</t>
  </si>
  <si>
    <t>445302198407140016</t>
  </si>
  <si>
    <t>1367871645498892288</t>
  </si>
  <si>
    <t>赵文敏</t>
  </si>
  <si>
    <t>13435925087</t>
  </si>
  <si>
    <t>445322199301094322</t>
  </si>
  <si>
    <t>1367514086267056128</t>
  </si>
  <si>
    <t>袁维</t>
  </si>
  <si>
    <t>15207671195</t>
  </si>
  <si>
    <t>511124198511134021</t>
  </si>
  <si>
    <t>1380901995296751616</t>
  </si>
  <si>
    <t>李宁</t>
  </si>
  <si>
    <t>13316249558</t>
  </si>
  <si>
    <t>370481198705303248</t>
  </si>
  <si>
    <t>1361712745171021824</t>
  </si>
  <si>
    <t>江桥英</t>
  </si>
  <si>
    <t>18938129107</t>
  </si>
  <si>
    <t>441281197810282120</t>
  </si>
  <si>
    <t>1359929760859938816</t>
  </si>
  <si>
    <t>叶碧云</t>
  </si>
  <si>
    <t>13674072656</t>
  </si>
  <si>
    <t>441623199204082425</t>
  </si>
  <si>
    <t>1359537686624989184</t>
  </si>
  <si>
    <t>1368962415148556288</t>
  </si>
  <si>
    <t>谢钊群</t>
  </si>
  <si>
    <t>15016593805</t>
  </si>
  <si>
    <t>445322199011034321</t>
  </si>
  <si>
    <t>1370408147638415360</t>
  </si>
  <si>
    <t>1365366742721396736</t>
  </si>
  <si>
    <t>1379452797049266176</t>
  </si>
  <si>
    <t>伍思龙</t>
  </si>
  <si>
    <t>13025397717</t>
  </si>
  <si>
    <t>445302199501170611</t>
  </si>
  <si>
    <t>1359236274485583872</t>
  </si>
  <si>
    <t>张丽阳</t>
  </si>
  <si>
    <t>18675651578</t>
  </si>
  <si>
    <t>362227198204090046</t>
  </si>
  <si>
    <t>1381627175081992192</t>
  </si>
  <si>
    <t>陈焯辉</t>
  </si>
  <si>
    <t>13411727749</t>
  </si>
  <si>
    <t>445302199707233331</t>
  </si>
  <si>
    <t>1378365559494627328</t>
  </si>
  <si>
    <t>段双喜</t>
  </si>
  <si>
    <t>13059302390</t>
  </si>
  <si>
    <t>360423199504291016</t>
  </si>
  <si>
    <t>1381626726362767360</t>
  </si>
  <si>
    <t>成彩谏</t>
  </si>
  <si>
    <t>18807668655</t>
  </si>
  <si>
    <t>445323198510092122</t>
  </si>
  <si>
    <t>1379452293892169728</t>
  </si>
  <si>
    <t>刘志雄</t>
  </si>
  <si>
    <t>18316821870</t>
  </si>
  <si>
    <t>445323199205101517</t>
  </si>
  <si>
    <t>1379815550406483968</t>
  </si>
  <si>
    <t>苏月雄</t>
  </si>
  <si>
    <t>13302371586</t>
  </si>
  <si>
    <t>440107197608270919</t>
  </si>
  <si>
    <t>1380902234846035968</t>
  </si>
  <si>
    <t>林金连</t>
  </si>
  <si>
    <t>18938131855</t>
  </si>
  <si>
    <t>441281197810282147</t>
  </si>
  <si>
    <t>1384888351664529408</t>
  </si>
  <si>
    <t>卢容娟</t>
  </si>
  <si>
    <t>13537919397</t>
  </si>
  <si>
    <t>445302199104120063</t>
  </si>
  <si>
    <t>1384556142260772864</t>
  </si>
  <si>
    <t>邹玉凤</t>
  </si>
  <si>
    <t>13719814740</t>
  </si>
  <si>
    <t>445302199006221223</t>
  </si>
  <si>
    <t>1384888354160140288</t>
  </si>
  <si>
    <t>刘晓华</t>
  </si>
  <si>
    <t>13826828447</t>
  </si>
  <si>
    <t>445323199711290322</t>
  </si>
  <si>
    <t>1379090803624370176</t>
  </si>
  <si>
    <t>黄忠强</t>
  </si>
  <si>
    <t>15218585965</t>
  </si>
  <si>
    <t>441882198610275755</t>
  </si>
  <si>
    <t>1380570297509998592</t>
  </si>
  <si>
    <t>赖全华</t>
  </si>
  <si>
    <t>13025387581</t>
  </si>
  <si>
    <t>441230196911126640</t>
  </si>
  <si>
    <t>1377641052223729664</t>
  </si>
  <si>
    <t>麦韵</t>
  </si>
  <si>
    <t>15107660654</t>
  </si>
  <si>
    <t>445302198904220623</t>
  </si>
  <si>
    <t>1364976182965723136</t>
  </si>
  <si>
    <t>邓健妹</t>
  </si>
  <si>
    <t>13729756593</t>
  </si>
  <si>
    <t>445323199603160045</t>
  </si>
  <si>
    <t>1381264521926668288</t>
  </si>
  <si>
    <t>林群芳</t>
  </si>
  <si>
    <t>13672523333</t>
  </si>
  <si>
    <t>441227197501011847</t>
  </si>
  <si>
    <t>1381627145386319872</t>
  </si>
  <si>
    <t>李思颖</t>
  </si>
  <si>
    <t>18165888809</t>
  </si>
  <si>
    <t>441522198410277761</t>
  </si>
  <si>
    <t>1365700534761848832</t>
  </si>
  <si>
    <t>陈琼芳</t>
  </si>
  <si>
    <t>13826898617</t>
  </si>
  <si>
    <t>445302198710210646</t>
  </si>
  <si>
    <t>1359931243986804736</t>
  </si>
  <si>
    <t>张其昌</t>
  </si>
  <si>
    <t>13826898618</t>
  </si>
  <si>
    <t>445302198808023013</t>
  </si>
  <si>
    <t>1377640254190284800</t>
  </si>
  <si>
    <t>1380177988746694656</t>
  </si>
  <si>
    <t>陈坤权</t>
  </si>
  <si>
    <t>13826873303</t>
  </si>
  <si>
    <t>445302198404162711</t>
  </si>
  <si>
    <t>1361378114919849984</t>
  </si>
  <si>
    <t>严庚慧</t>
  </si>
  <si>
    <t>13826898686</t>
  </si>
  <si>
    <t>442827197103184236</t>
  </si>
  <si>
    <t>1385250719682682880</t>
  </si>
  <si>
    <t>吴妙丽</t>
  </si>
  <si>
    <t>13672557677</t>
  </si>
  <si>
    <t>441281197803100923</t>
  </si>
  <si>
    <t>1378046218999910400</t>
  </si>
  <si>
    <t>张彩玲</t>
  </si>
  <si>
    <t>19578219637</t>
  </si>
  <si>
    <t>445323199404181249</t>
  </si>
  <si>
    <t>1364613410461798400</t>
  </si>
  <si>
    <t>杨如茵</t>
  </si>
  <si>
    <t>13927117892</t>
  </si>
  <si>
    <t>440823198307284922</t>
  </si>
  <si>
    <t>1363900144240189440</t>
  </si>
  <si>
    <t>欧德胜</t>
  </si>
  <si>
    <t>13288703384</t>
  </si>
  <si>
    <t>445302198212015338</t>
  </si>
  <si>
    <t>1378047654034886656</t>
  </si>
  <si>
    <t>1352311096329498624</t>
  </si>
  <si>
    <t>1352310133866754048</t>
  </si>
  <si>
    <t>1380902146065203200</t>
  </si>
  <si>
    <t>陈炜健</t>
  </si>
  <si>
    <t>13077509381</t>
  </si>
  <si>
    <t>445323199510280013</t>
  </si>
  <si>
    <t>1378728785188872192</t>
  </si>
  <si>
    <t>杨卫容</t>
  </si>
  <si>
    <t>18938131789</t>
  </si>
  <si>
    <t>441781198411050340</t>
  </si>
  <si>
    <t>1382351347370291200</t>
  </si>
  <si>
    <t>林志兴</t>
  </si>
  <si>
    <t>16619724064</t>
  </si>
  <si>
    <t>445323199702160315</t>
  </si>
  <si>
    <t>1380176960475320320</t>
  </si>
  <si>
    <t>叶桓宏</t>
  </si>
  <si>
    <t>13826888543</t>
  </si>
  <si>
    <t>452424199308141918</t>
  </si>
  <si>
    <t>1383076127837208576</t>
  </si>
  <si>
    <t>杨镇雄</t>
  </si>
  <si>
    <t>13826733889</t>
  </si>
  <si>
    <t>442827196306230357</t>
  </si>
  <si>
    <t>1380176956230684672</t>
  </si>
  <si>
    <t>1379091661170794496</t>
  </si>
  <si>
    <t>何家欢</t>
  </si>
  <si>
    <t>13630148187</t>
  </si>
  <si>
    <t>445323199709241222</t>
  </si>
  <si>
    <t>1379453214915190784</t>
  </si>
  <si>
    <t>林天源</t>
  </si>
  <si>
    <t>13922665268</t>
  </si>
  <si>
    <t>442827196409060039</t>
  </si>
  <si>
    <t>1379453205750636544</t>
  </si>
  <si>
    <t>1379816645652504576</t>
  </si>
  <si>
    <t>何淘</t>
  </si>
  <si>
    <t>13927198545</t>
  </si>
  <si>
    <t>44530219810316561X</t>
  </si>
  <si>
    <t>1381264824528924672</t>
  </si>
  <si>
    <t>邵桂豪</t>
  </si>
  <si>
    <t>13672576905</t>
  </si>
  <si>
    <t>445302199712263025</t>
  </si>
  <si>
    <t>1381627180635250688</t>
  </si>
  <si>
    <t>欧少音</t>
  </si>
  <si>
    <t>13826751056</t>
  </si>
  <si>
    <t>45040319800629032X</t>
  </si>
  <si>
    <t>1382713952706711552</t>
  </si>
  <si>
    <t>梁田</t>
  </si>
  <si>
    <t>13411770776</t>
  </si>
  <si>
    <t>445302199308070336</t>
  </si>
  <si>
    <t>1383076513495072768</t>
  </si>
  <si>
    <t>彭国桥</t>
  </si>
  <si>
    <t>13826718043</t>
  </si>
  <si>
    <t>44530219870826125X</t>
  </si>
  <si>
    <t>1385250617928867840</t>
  </si>
  <si>
    <t>简学铵</t>
  </si>
  <si>
    <t>13417980896</t>
  </si>
  <si>
    <t>445323199705061814</t>
  </si>
  <si>
    <t>1384163838547410944</t>
  </si>
  <si>
    <t>陈德成</t>
  </si>
  <si>
    <t>13059329197</t>
  </si>
  <si>
    <t>445323199807111536</t>
  </si>
  <si>
    <t>1384163594996760576</t>
  </si>
  <si>
    <t>赖剑梅</t>
  </si>
  <si>
    <t>13719837831</t>
  </si>
  <si>
    <t>441281197708291223</t>
  </si>
  <si>
    <t>1385250708215455744</t>
  </si>
  <si>
    <t>梁建文</t>
  </si>
  <si>
    <t>13826739966</t>
  </si>
  <si>
    <t>441282197907300037</t>
  </si>
  <si>
    <t>1363901477437464576</t>
  </si>
  <si>
    <t>赵董萍</t>
  </si>
  <si>
    <t>18837181230</t>
  </si>
  <si>
    <t>130927199312012481</t>
  </si>
  <si>
    <t>1372944937586913280</t>
  </si>
  <si>
    <t>陈敬民</t>
  </si>
  <si>
    <t>17666570173</t>
  </si>
  <si>
    <t>445381199804277817</t>
  </si>
  <si>
    <t>1378047566629785600</t>
  </si>
  <si>
    <t>陆银英</t>
  </si>
  <si>
    <t>19876692216</t>
  </si>
  <si>
    <t>442827195908090086</t>
  </si>
  <si>
    <t>1375119412348739584</t>
  </si>
  <si>
    <t>张靖</t>
  </si>
  <si>
    <t>15218595275</t>
  </si>
  <si>
    <t>445323199404070960</t>
  </si>
  <si>
    <t>1364247338684116992</t>
  </si>
  <si>
    <t>张丽雯</t>
  </si>
  <si>
    <t>13729713131</t>
  </si>
  <si>
    <t>445302198909030327</t>
  </si>
  <si>
    <t>1371133355605262336</t>
  </si>
  <si>
    <t>林骏佳</t>
  </si>
  <si>
    <t>13580659265</t>
  </si>
  <si>
    <t>445302199803220012</t>
  </si>
  <si>
    <t>1368960906885226496</t>
  </si>
  <si>
    <t>张明枝</t>
  </si>
  <si>
    <t>13602962236</t>
  </si>
  <si>
    <t>442827196803200036</t>
  </si>
  <si>
    <t>1368237948126519296</t>
  </si>
  <si>
    <t>蒋敏六</t>
  </si>
  <si>
    <t>13435948616</t>
  </si>
  <si>
    <t>452524197007180813</t>
  </si>
  <si>
    <t>1378365176978296832</t>
  </si>
  <si>
    <t>1378046167758098432</t>
  </si>
  <si>
    <t>王芳</t>
  </si>
  <si>
    <t>13927154627</t>
  </si>
  <si>
    <t>452523196812293289</t>
  </si>
  <si>
    <t>1368235907866058752</t>
  </si>
  <si>
    <t>陈善飞</t>
  </si>
  <si>
    <t>15338280717</t>
  </si>
  <si>
    <t>445302199210030918</t>
  </si>
  <si>
    <t>1375119491105185792</t>
  </si>
  <si>
    <t>1378727505712242688</t>
  </si>
  <si>
    <t>黄文文</t>
  </si>
  <si>
    <t>15627769868</t>
  </si>
  <si>
    <t>445381199211284843</t>
  </si>
  <si>
    <t>1368598237921570816</t>
  </si>
  <si>
    <t>莫秋萍</t>
  </si>
  <si>
    <t>18207669958</t>
  </si>
  <si>
    <t>445323198909091025</t>
  </si>
  <si>
    <t>1378048580711829504</t>
  </si>
  <si>
    <t>卓东明</t>
  </si>
  <si>
    <t>13729738198</t>
  </si>
  <si>
    <t>445302199704040016</t>
  </si>
  <si>
    <t>1378727785510068224</t>
  </si>
  <si>
    <t>何彩玲</t>
  </si>
  <si>
    <t>13435973622</t>
  </si>
  <si>
    <t>445302198607051229</t>
  </si>
  <si>
    <t>1378048690531291136</t>
  </si>
  <si>
    <t>李桃</t>
  </si>
  <si>
    <t>13729740116</t>
  </si>
  <si>
    <t>441226199406153727</t>
  </si>
  <si>
    <t>1360985645476605952</t>
  </si>
  <si>
    <t>李凤娣</t>
  </si>
  <si>
    <t>13826888846</t>
  </si>
  <si>
    <t>445322199508155540</t>
  </si>
  <si>
    <t>1389598990299459584</t>
  </si>
  <si>
    <t>叶鹏真</t>
  </si>
  <si>
    <t>13537910070</t>
  </si>
  <si>
    <t>441281198307201834</t>
  </si>
  <si>
    <t>1372219987859234816</t>
  </si>
  <si>
    <t>王兴伟</t>
  </si>
  <si>
    <t>13826850898</t>
  </si>
  <si>
    <t>442828197107190015</t>
  </si>
  <si>
    <t>1385250802255945728</t>
  </si>
  <si>
    <t>冼晓婷</t>
  </si>
  <si>
    <t>13672632046</t>
  </si>
  <si>
    <t>445321199208310661</t>
  </si>
  <si>
    <t>1365698891228020736</t>
  </si>
  <si>
    <t>赖海焕</t>
  </si>
  <si>
    <t>13927105986</t>
  </si>
  <si>
    <t>441227195912140310</t>
  </si>
  <si>
    <t>1384888316671451136</t>
  </si>
  <si>
    <t>黄炜刚</t>
  </si>
  <si>
    <t>13826884430</t>
  </si>
  <si>
    <t>445302197907295618</t>
  </si>
  <si>
    <t>1378003319972818944</t>
  </si>
  <si>
    <t>梁纪婷</t>
  </si>
  <si>
    <t>18826077511</t>
  </si>
  <si>
    <t>445381199505290827</t>
  </si>
  <si>
    <t>1367514337065463808</t>
  </si>
  <si>
    <t>梁文蕾</t>
  </si>
  <si>
    <t>13435949015</t>
  </si>
  <si>
    <t>445323198610052187</t>
  </si>
  <si>
    <t>1378047459171717120</t>
  </si>
  <si>
    <t>陈楚婵</t>
  </si>
  <si>
    <t>13542401625</t>
  </si>
  <si>
    <t>445323199312282421</t>
  </si>
  <si>
    <t>1367877778313732096</t>
  </si>
  <si>
    <t>王言然</t>
  </si>
  <si>
    <t>18718988021</t>
  </si>
  <si>
    <t>422802198010093910</t>
  </si>
  <si>
    <t>1378047232763187200</t>
  </si>
  <si>
    <t>黄家发</t>
  </si>
  <si>
    <t>18344443133</t>
  </si>
  <si>
    <t>445302198812180310</t>
  </si>
  <si>
    <t>1378047377361817600</t>
  </si>
  <si>
    <t>朱展儿</t>
  </si>
  <si>
    <t>13826835708</t>
  </si>
  <si>
    <t>445323199610280029</t>
  </si>
  <si>
    <t>1378003074253713408</t>
  </si>
  <si>
    <t>赖佰兴</t>
  </si>
  <si>
    <t>13729730878</t>
  </si>
  <si>
    <t>445323198503051816</t>
  </si>
  <si>
    <t>1380178210394689536</t>
  </si>
  <si>
    <t>谭子茵</t>
  </si>
  <si>
    <t>13427563602</t>
  </si>
  <si>
    <t>445302199503040044</t>
  </si>
  <si>
    <t>1384163209024323584</t>
  </si>
  <si>
    <t>钟秋兰</t>
  </si>
  <si>
    <t>13928176856</t>
  </si>
  <si>
    <t>44532319880824124X</t>
  </si>
  <si>
    <t>1378046355985879040</t>
  </si>
  <si>
    <t>黎雄强</t>
  </si>
  <si>
    <t>15811788104</t>
  </si>
  <si>
    <t>445321198909152219</t>
  </si>
  <si>
    <t>1383801096342814720</t>
  </si>
  <si>
    <t>李姣</t>
  </si>
  <si>
    <t>18507660068</t>
  </si>
  <si>
    <t>445302198512020622</t>
  </si>
  <si>
    <t>1378047527375294464</t>
  </si>
  <si>
    <t>卢群英</t>
  </si>
  <si>
    <t>15360366617</t>
  </si>
  <si>
    <t>441281198002241229</t>
  </si>
  <si>
    <t>1377424262738632704</t>
  </si>
  <si>
    <t>黄敬威</t>
  </si>
  <si>
    <t>13927199698</t>
  </si>
  <si>
    <t>441225198410052952</t>
  </si>
  <si>
    <t>1378366004426395648</t>
  </si>
  <si>
    <t>曾惠萍</t>
  </si>
  <si>
    <t>15622299026</t>
  </si>
  <si>
    <t>445321198804101044</t>
  </si>
  <si>
    <t>1381626504261787648</t>
  </si>
  <si>
    <t>区德发</t>
  </si>
  <si>
    <t>15360366088</t>
  </si>
  <si>
    <t>445302199009300058</t>
  </si>
  <si>
    <t>1378047556131442688</t>
  </si>
  <si>
    <t>温土生</t>
  </si>
  <si>
    <t>18316898120</t>
  </si>
  <si>
    <t>441227197411132135</t>
  </si>
  <si>
    <t>1378727356990611456</t>
  </si>
  <si>
    <t>罗雪萍</t>
  </si>
  <si>
    <t>13302371032</t>
  </si>
  <si>
    <t>445323199004200068</t>
  </si>
  <si>
    <t>1379089737709117440</t>
  </si>
  <si>
    <t>练锦超</t>
  </si>
  <si>
    <t>13542430297</t>
  </si>
  <si>
    <t>44122719720314211X</t>
  </si>
  <si>
    <t>1381989280452861952</t>
  </si>
  <si>
    <t>黄秀如</t>
  </si>
  <si>
    <t>13580666896</t>
  </si>
  <si>
    <t>452132197408130620</t>
  </si>
  <si>
    <t>1381627039945711616</t>
  </si>
  <si>
    <t>张桂才</t>
  </si>
  <si>
    <t>18344444382</t>
  </si>
  <si>
    <t>445323199302062433</t>
  </si>
  <si>
    <t>1388511897116598272</t>
  </si>
  <si>
    <t>何伙坤</t>
  </si>
  <si>
    <t>19864628464</t>
  </si>
  <si>
    <t>445323200301021213</t>
  </si>
  <si>
    <t>1377640219025240064</t>
  </si>
  <si>
    <t>阙青梅</t>
  </si>
  <si>
    <t>13104812294</t>
  </si>
  <si>
    <t>445323199801200626</t>
  </si>
  <si>
    <t>1384555927608877056</t>
  </si>
  <si>
    <t>梁志广</t>
  </si>
  <si>
    <t>19270062354</t>
  </si>
  <si>
    <t>445321199601233439</t>
  </si>
  <si>
    <t>1378047594756788224</t>
  </si>
  <si>
    <t>吴彩凤</t>
  </si>
  <si>
    <t>13672649135</t>
  </si>
  <si>
    <t>441281198312180927</t>
  </si>
  <si>
    <t>1384556221470203904</t>
  </si>
  <si>
    <t>赖永来</t>
  </si>
  <si>
    <t>13411772222</t>
  </si>
  <si>
    <t>441281197810302419</t>
  </si>
  <si>
    <t>1378728738372050944</t>
  </si>
  <si>
    <t>陈贤玉</t>
  </si>
  <si>
    <t>15811760606</t>
  </si>
  <si>
    <t>445381200305080425</t>
  </si>
  <si>
    <t>1384555834595991552</t>
  </si>
  <si>
    <t>黄灶连</t>
  </si>
  <si>
    <t>15768800282</t>
  </si>
  <si>
    <t>445323199701181229</t>
  </si>
  <si>
    <t>1379090016886185984</t>
  </si>
  <si>
    <t>邓勇健</t>
  </si>
  <si>
    <t>18718986970</t>
  </si>
  <si>
    <t>445323199409290014</t>
  </si>
  <si>
    <t>1385975116404310016</t>
  </si>
  <si>
    <t>卢肇娟</t>
  </si>
  <si>
    <t>15113789285</t>
  </si>
  <si>
    <t>445322198508083423</t>
  </si>
  <si>
    <t>1384888151252295680</t>
  </si>
  <si>
    <t>谢美珍</t>
  </si>
  <si>
    <t>13824688172</t>
  </si>
  <si>
    <t>445323199702050343</t>
  </si>
  <si>
    <t>1386339199133630464</t>
  </si>
  <si>
    <t>黄家锐</t>
  </si>
  <si>
    <t>18023398288</t>
  </si>
  <si>
    <t>441281197911011813</t>
  </si>
  <si>
    <t>1381264433800146944</t>
  </si>
  <si>
    <t>彭颖</t>
  </si>
  <si>
    <t>18718966799</t>
  </si>
  <si>
    <t>445302199801102725</t>
  </si>
  <si>
    <t>1379816526089674752</t>
  </si>
  <si>
    <t>古水英</t>
  </si>
  <si>
    <t>13729792099</t>
  </si>
  <si>
    <t>441227197510030927</t>
  </si>
  <si>
    <t>1379453244287901696</t>
  </si>
  <si>
    <t>张秀芳</t>
  </si>
  <si>
    <t>13824680084</t>
  </si>
  <si>
    <t>441227197203040025</t>
  </si>
  <si>
    <t>1368600396692090880</t>
  </si>
  <si>
    <t>刘水仙</t>
  </si>
  <si>
    <t>13302371629</t>
  </si>
  <si>
    <t>440106197902065020</t>
  </si>
  <si>
    <t>1349813074425184256</t>
  </si>
  <si>
    <t>植国维</t>
  </si>
  <si>
    <t>15876612181</t>
  </si>
  <si>
    <t>445302198808310039</t>
  </si>
  <si>
    <t>1363892559260835840</t>
  </si>
  <si>
    <t>刘芸</t>
  </si>
  <si>
    <t>13927118361</t>
  </si>
  <si>
    <t>440106197409200380</t>
  </si>
  <si>
    <t>1362466204111818752</t>
  </si>
  <si>
    <t>1382351665789267968</t>
  </si>
  <si>
    <t>麦心瑜</t>
  </si>
  <si>
    <t>18607662216</t>
  </si>
  <si>
    <t>445323198711030921</t>
  </si>
  <si>
    <t>1364613540552331264</t>
  </si>
  <si>
    <t>张成永</t>
  </si>
  <si>
    <t>13537942420</t>
  </si>
  <si>
    <t>440811198010172334</t>
  </si>
  <si>
    <t>1365369107025395712</t>
  </si>
  <si>
    <t>1367150608658329600</t>
  </si>
  <si>
    <t>1359236985734684672</t>
  </si>
  <si>
    <t>1378047739569328128</t>
  </si>
  <si>
    <t>蓝洁瑶</t>
  </si>
  <si>
    <t>13729704794</t>
  </si>
  <si>
    <t>445302199606112725</t>
  </si>
  <si>
    <t>1384888128288481280</t>
  </si>
  <si>
    <t>任伟玲</t>
  </si>
  <si>
    <t>13417952001</t>
  </si>
  <si>
    <t>441281197704150044</t>
  </si>
  <si>
    <t>1385612995698782208</t>
  </si>
  <si>
    <t>廖金德</t>
  </si>
  <si>
    <t>13411722568</t>
  </si>
  <si>
    <t>445323198909012112</t>
  </si>
  <si>
    <t>1385250459556143104</t>
  </si>
  <si>
    <t>梁汉均</t>
  </si>
  <si>
    <t>13927182597</t>
  </si>
  <si>
    <t>442827196606060038</t>
  </si>
  <si>
    <t>1389598932803940352</t>
  </si>
  <si>
    <t>区楚银</t>
  </si>
  <si>
    <t>18807666019</t>
  </si>
  <si>
    <t>445302198706190080</t>
  </si>
  <si>
    <t>1370045590373261312</t>
  </si>
  <si>
    <t>祝爱健</t>
  </si>
  <si>
    <t>13826733198</t>
  </si>
  <si>
    <t>440106197509160021</t>
  </si>
  <si>
    <t>1378728947390996480</t>
  </si>
  <si>
    <t>覃盖丽</t>
  </si>
  <si>
    <t>15018206181</t>
  </si>
  <si>
    <t>445302199301231520</t>
  </si>
  <si>
    <t>1378047809161220096</t>
  </si>
  <si>
    <t>谢冰</t>
  </si>
  <si>
    <t>13435988222</t>
  </si>
  <si>
    <t>44530219800810566X</t>
  </si>
  <si>
    <t>1380901721714884608</t>
  </si>
  <si>
    <t>陈桂仙</t>
  </si>
  <si>
    <t>18719301134</t>
  </si>
  <si>
    <t>445321199202212542</t>
  </si>
  <si>
    <t>1394309977162248192</t>
  </si>
  <si>
    <t>平珊珊</t>
  </si>
  <si>
    <t>13755656957</t>
  </si>
  <si>
    <t>362524199312153026</t>
  </si>
  <si>
    <t>1370046036324245504</t>
  </si>
  <si>
    <t>陈心怡</t>
  </si>
  <si>
    <t>13824695058</t>
  </si>
  <si>
    <t>445323199611112721</t>
  </si>
  <si>
    <t>1379816551062560768</t>
  </si>
  <si>
    <t>唐敏刚</t>
  </si>
  <si>
    <t>13760370001</t>
  </si>
  <si>
    <t>445302198007290015</t>
  </si>
  <si>
    <t>1384163347788677120</t>
  </si>
  <si>
    <t>余紫乔</t>
  </si>
  <si>
    <t>13927117138</t>
  </si>
  <si>
    <t>441229198103256467</t>
  </si>
  <si>
    <t>1380570426040250368</t>
  </si>
  <si>
    <t>刘雪梅</t>
  </si>
  <si>
    <t>13924336605</t>
  </si>
  <si>
    <t>441281197901050624</t>
  </si>
  <si>
    <t>1382351830533140480</t>
  </si>
  <si>
    <t>周海容</t>
  </si>
  <si>
    <t>13411722170</t>
  </si>
  <si>
    <t>445302199106010925</t>
  </si>
  <si>
    <t>1383076499544817664</t>
  </si>
  <si>
    <t>邓梅英</t>
  </si>
  <si>
    <t>13609635688</t>
  </si>
  <si>
    <t>445302197710090029</t>
  </si>
  <si>
    <t>1372219927519977472</t>
  </si>
  <si>
    <t>1386700142203789312</t>
  </si>
  <si>
    <t>潘莲英</t>
  </si>
  <si>
    <t>13729716580</t>
  </si>
  <si>
    <t>445323198605130347</t>
  </si>
  <si>
    <t>1386700047722897408</t>
  </si>
  <si>
    <t>叶好</t>
  </si>
  <si>
    <t>15107662802</t>
  </si>
  <si>
    <t>445302198002180343</t>
  </si>
  <si>
    <t>1389236768184684544</t>
  </si>
  <si>
    <t>吴炜艳</t>
  </si>
  <si>
    <t>13542424180</t>
  </si>
  <si>
    <t>445302198304215628</t>
  </si>
  <si>
    <t>1385975088180838400</t>
  </si>
  <si>
    <t>张深媚</t>
  </si>
  <si>
    <t>15819516490</t>
  </si>
  <si>
    <t>445323199301150642</t>
  </si>
  <si>
    <t>1383801017603145728</t>
  </si>
  <si>
    <t>谢逢娟</t>
  </si>
  <si>
    <t>13435942737</t>
  </si>
  <si>
    <t>445322199110015521</t>
  </si>
  <si>
    <t>1364614274085769216</t>
  </si>
  <si>
    <t>关洁萍</t>
  </si>
  <si>
    <t>13672616441</t>
  </si>
  <si>
    <t>445323199404070944</t>
  </si>
  <si>
    <t>1385975136390168576</t>
  </si>
  <si>
    <t>游肖倩</t>
  </si>
  <si>
    <t>13824696561</t>
  </si>
  <si>
    <t>445302198912211225</t>
  </si>
  <si>
    <t>1384887957358010368</t>
  </si>
  <si>
    <t>吴石容</t>
  </si>
  <si>
    <t>13417988686</t>
  </si>
  <si>
    <t>445302198311145621</t>
  </si>
  <si>
    <t>1378043906776584192</t>
  </si>
  <si>
    <t>1385612701690654720</t>
  </si>
  <si>
    <t>柯小慧</t>
  </si>
  <si>
    <t>13719803548</t>
  </si>
  <si>
    <t>441281197209080325</t>
  </si>
  <si>
    <t>1384163544375705600</t>
  </si>
  <si>
    <t>1388179661670477824</t>
  </si>
  <si>
    <t>何家丽</t>
  </si>
  <si>
    <t>13826878736</t>
  </si>
  <si>
    <t>445302199309130046</t>
  </si>
  <si>
    <t>1388874442742906880</t>
  </si>
  <si>
    <t>廖雪珍</t>
  </si>
  <si>
    <t>15119907955</t>
  </si>
  <si>
    <t>441281198101082120</t>
  </si>
  <si>
    <t>1370770959024214016</t>
  </si>
  <si>
    <t>陈连芳</t>
  </si>
  <si>
    <t>13421796114</t>
  </si>
  <si>
    <t>441281198209240629</t>
  </si>
  <si>
    <t>1373669149544968192</t>
  </si>
  <si>
    <t>林振荣</t>
  </si>
  <si>
    <t>13826873088</t>
  </si>
  <si>
    <t>441227197203061811</t>
  </si>
  <si>
    <t>1384163628660244480</t>
  </si>
  <si>
    <t>1385250296469020672</t>
  </si>
  <si>
    <t>林田英</t>
  </si>
  <si>
    <t>18344411089</t>
  </si>
  <si>
    <t>445323198504090921</t>
  </si>
  <si>
    <t>1384888343397556224</t>
  </si>
  <si>
    <t>15088196582</t>
  </si>
  <si>
    <t>441227197609145126</t>
  </si>
  <si>
    <t>1371496330895679488</t>
  </si>
  <si>
    <t>何淑娟</t>
  </si>
  <si>
    <t>15018207054</t>
  </si>
  <si>
    <t>445302199410293026</t>
  </si>
  <si>
    <t>1368963815253368832</t>
  </si>
  <si>
    <t>张娴</t>
  </si>
  <si>
    <t>18307668828</t>
  </si>
  <si>
    <t>445302199306110920</t>
  </si>
  <si>
    <t>1383468882417311744</t>
  </si>
  <si>
    <t>陈海萍</t>
  </si>
  <si>
    <t>13169373917</t>
  </si>
  <si>
    <t>445302198603113322</t>
  </si>
  <si>
    <t>1385250752515694592</t>
  </si>
  <si>
    <t>邝彩红</t>
  </si>
  <si>
    <t>13672534782</t>
  </si>
  <si>
    <t>445302198509111523</t>
  </si>
  <si>
    <t>1368963847172022272</t>
  </si>
  <si>
    <t>1364609943638855680</t>
  </si>
  <si>
    <t>龚忠霞</t>
  </si>
  <si>
    <t>13824661316</t>
  </si>
  <si>
    <t>440223198711030366</t>
  </si>
  <si>
    <t>1379091694624563200</t>
  </si>
  <si>
    <t>梁炜琪</t>
  </si>
  <si>
    <t>13719832912</t>
  </si>
  <si>
    <t>441281198102073947</t>
  </si>
  <si>
    <t>1360683863575748608</t>
  </si>
  <si>
    <t>朱学文</t>
  </si>
  <si>
    <t>13927173787</t>
  </si>
  <si>
    <t>445302198610020351</t>
  </si>
  <si>
    <t>1385975218237816832</t>
  </si>
  <si>
    <t>张秀枝</t>
  </si>
  <si>
    <t>13729718117</t>
  </si>
  <si>
    <t>445302199001310024</t>
  </si>
  <si>
    <t>1386337446241714176</t>
  </si>
  <si>
    <t>1385250764456878080</t>
  </si>
  <si>
    <t>1370770464184422400</t>
  </si>
  <si>
    <t>1370407921246662656</t>
  </si>
  <si>
    <t>1371495009782194176</t>
  </si>
  <si>
    <t>黄文青</t>
  </si>
  <si>
    <t>13927183638</t>
  </si>
  <si>
    <t>442827197001050026</t>
  </si>
  <si>
    <t>1363552573814599680</t>
  </si>
  <si>
    <t>刘惠玲</t>
  </si>
  <si>
    <t>13232135339</t>
  </si>
  <si>
    <t>441281197911280626</t>
  </si>
  <si>
    <t>1361710798959439872</t>
  </si>
  <si>
    <t>吴炽丽</t>
  </si>
  <si>
    <t>18507656806</t>
  </si>
  <si>
    <t>445302198309205621</t>
  </si>
  <si>
    <t>1362797827093118976</t>
  </si>
  <si>
    <t>毛爱连</t>
  </si>
  <si>
    <t>13927184460</t>
  </si>
  <si>
    <t>441227197205105144</t>
  </si>
  <si>
    <t>1360293037934768128</t>
  </si>
  <si>
    <t>范坚</t>
  </si>
  <si>
    <t>13377661348</t>
  </si>
  <si>
    <t>441227197306100078</t>
  </si>
  <si>
    <t>1367872698449551360</t>
  </si>
  <si>
    <t>陆丽娟</t>
  </si>
  <si>
    <t>13318902891</t>
  </si>
  <si>
    <t>442827196609060340</t>
  </si>
  <si>
    <t>1362467824837021696</t>
  </si>
  <si>
    <t>李爱连</t>
  </si>
  <si>
    <t>13417953933</t>
  </si>
  <si>
    <t>441281197608240648</t>
  </si>
  <si>
    <t>1359929727934652416</t>
  </si>
  <si>
    <t>叶金娣</t>
  </si>
  <si>
    <t>13672567048</t>
  </si>
  <si>
    <t>445322198805274621</t>
  </si>
  <si>
    <t>1357422374777999360</t>
  </si>
  <si>
    <t>黄文红</t>
  </si>
  <si>
    <t>15360372244</t>
  </si>
  <si>
    <t>442827196805250029</t>
  </si>
  <si>
    <t>1360687756879716352</t>
  </si>
  <si>
    <t>谢冬梅</t>
  </si>
  <si>
    <t>18818967853</t>
  </si>
  <si>
    <t>441227197204220925</t>
  </si>
  <si>
    <t>1357424088813883392</t>
  </si>
  <si>
    <t>麦妙芬</t>
  </si>
  <si>
    <t>13927195033</t>
  </si>
  <si>
    <t>441227197411154529</t>
  </si>
  <si>
    <t>1360990318308749312</t>
  </si>
  <si>
    <t>潘少群</t>
  </si>
  <si>
    <t>13826878855</t>
  </si>
  <si>
    <t>442827196507104541</t>
  </si>
  <si>
    <t>1358879742233313280</t>
  </si>
  <si>
    <t>黄燕虹</t>
  </si>
  <si>
    <t>15819515041</t>
  </si>
  <si>
    <t>362427198408034725</t>
  </si>
  <si>
    <t>1359235132682788864</t>
  </si>
  <si>
    <t>蒋国友</t>
  </si>
  <si>
    <t>13824654933</t>
  </si>
  <si>
    <t>445323198408171211</t>
  </si>
  <si>
    <t>1360988016868978688</t>
  </si>
  <si>
    <t>梁文羽</t>
  </si>
  <si>
    <t>18927166348</t>
  </si>
  <si>
    <t>445323198605081864</t>
  </si>
  <si>
    <t>1353444935969923072</t>
  </si>
  <si>
    <t>陈红云</t>
  </si>
  <si>
    <t>13542415426</t>
  </si>
  <si>
    <t>441227196904080324</t>
  </si>
  <si>
    <t>1359536836020137984</t>
  </si>
  <si>
    <t>陈丽容</t>
  </si>
  <si>
    <t>13580693975</t>
  </si>
  <si>
    <t>441281197811220626</t>
  </si>
  <si>
    <t>1361712161877553152</t>
  </si>
  <si>
    <t>1363892497738784768</t>
  </si>
  <si>
    <t>邹东旭</t>
  </si>
  <si>
    <t>15869982020</t>
  </si>
  <si>
    <t>432930197801167179</t>
  </si>
  <si>
    <t>1366784442391715840</t>
  </si>
  <si>
    <t>关婉怡</t>
  </si>
  <si>
    <t>15207677709</t>
  </si>
  <si>
    <t>441702199010203827</t>
  </si>
  <si>
    <t>1359234035440279552</t>
  </si>
  <si>
    <t>黄现森</t>
  </si>
  <si>
    <t>18026329010</t>
  </si>
  <si>
    <t>44010519620715301X</t>
  </si>
  <si>
    <t>1357784343577747456</t>
  </si>
  <si>
    <t>林海云</t>
  </si>
  <si>
    <t>18807667622</t>
  </si>
  <si>
    <t>441227197610080024</t>
  </si>
  <si>
    <t>1354870859911290880</t>
  </si>
  <si>
    <t>梁剑彤</t>
  </si>
  <si>
    <t>13609630118</t>
  </si>
  <si>
    <t>441227197612055121</t>
  </si>
  <si>
    <t>1358877142255566848</t>
  </si>
  <si>
    <t>张鸿涛</t>
  </si>
  <si>
    <t>13826719807</t>
  </si>
  <si>
    <t>445302199409150917</t>
  </si>
  <si>
    <t>1357788349494583296</t>
  </si>
  <si>
    <t>廖东葵</t>
  </si>
  <si>
    <t>13826818805</t>
  </si>
  <si>
    <t>445302197612300045</t>
  </si>
  <si>
    <t>1366424750301798400</t>
  </si>
  <si>
    <t>陈金波</t>
  </si>
  <si>
    <t>13509993217</t>
  </si>
  <si>
    <t>445302198408220034</t>
  </si>
  <si>
    <t>1364250242522411008</t>
  </si>
  <si>
    <t>梁秋带</t>
  </si>
  <si>
    <t>13729712995</t>
  </si>
  <si>
    <t>445302198510120945</t>
  </si>
  <si>
    <t>1365699388123021312</t>
  </si>
  <si>
    <t>1358876620433817600</t>
  </si>
  <si>
    <t>1359929403085807616</t>
  </si>
  <si>
    <t>15016490541</t>
  </si>
  <si>
    <t>445323198312021542</t>
  </si>
  <si>
    <t>1367514126972776448</t>
  </si>
  <si>
    <t>1364250483657142272</t>
  </si>
  <si>
    <t>余洁明</t>
  </si>
  <si>
    <t>13729729794</t>
  </si>
  <si>
    <t>441229197704154947</t>
  </si>
  <si>
    <t>1368235939180732416</t>
  </si>
  <si>
    <t>冯仲仪</t>
  </si>
  <si>
    <t>13417951830</t>
  </si>
  <si>
    <t>445302198110125624</t>
  </si>
  <si>
    <t>1362467728594522112</t>
  </si>
  <si>
    <t>叶敏玲</t>
  </si>
  <si>
    <t>13927119608</t>
  </si>
  <si>
    <t>441281198206083963</t>
  </si>
  <si>
    <t>1360989438704480256</t>
  </si>
  <si>
    <t>林志文</t>
  </si>
  <si>
    <t>15916221680</t>
  </si>
  <si>
    <t>445302198101115651</t>
  </si>
  <si>
    <t>1367147807182024704</t>
  </si>
  <si>
    <t>廖玉英</t>
  </si>
  <si>
    <t>13046823944</t>
  </si>
  <si>
    <t>441281197707180046</t>
  </si>
  <si>
    <t>1367514154235752448</t>
  </si>
  <si>
    <t>卓敏</t>
  </si>
  <si>
    <t>13824657618</t>
  </si>
  <si>
    <t>445381198709027823</t>
  </si>
  <si>
    <t>1353084620379938816</t>
  </si>
  <si>
    <t>王梅芳</t>
  </si>
  <si>
    <t>13653080148</t>
  </si>
  <si>
    <t>442827197310071226</t>
  </si>
  <si>
    <t>1363897297318600704</t>
  </si>
  <si>
    <t>刘梦诗</t>
  </si>
  <si>
    <t>13719368147</t>
  </si>
  <si>
    <t>445381199601200529</t>
  </si>
  <si>
    <t>1363558660127191040</t>
  </si>
  <si>
    <t>罗思惠</t>
  </si>
  <si>
    <t>13288738907</t>
  </si>
  <si>
    <t>445302199401012421</t>
  </si>
  <si>
    <t>1364249397756030976</t>
  </si>
  <si>
    <t>严桂华</t>
  </si>
  <si>
    <t>13729791806</t>
  </si>
  <si>
    <t>445302198507080321</t>
  </si>
  <si>
    <t>1372944998999912448</t>
  </si>
  <si>
    <t>叶丽诗</t>
  </si>
  <si>
    <t>18318505080</t>
  </si>
  <si>
    <t>445302199312220624</t>
  </si>
  <si>
    <t>1362797462712958976</t>
  </si>
  <si>
    <t>1384888349345079296</t>
  </si>
  <si>
    <t>朱海坚</t>
  </si>
  <si>
    <t>13672564383</t>
  </si>
  <si>
    <t>445323198906161526</t>
  </si>
  <si>
    <t>1385250849668358144</t>
  </si>
  <si>
    <t>欧彩艳</t>
  </si>
  <si>
    <t>15819307676</t>
  </si>
  <si>
    <t>441323198204301025</t>
  </si>
  <si>
    <t>1357063781826060288</t>
  </si>
  <si>
    <t>温石喜</t>
  </si>
  <si>
    <t>13537926313</t>
  </si>
  <si>
    <t>445323198712101285</t>
  </si>
  <si>
    <t>1357063483753652224</t>
  </si>
  <si>
    <t>1368233564399362048</t>
  </si>
  <si>
    <t>1353082949050458112</t>
  </si>
  <si>
    <t>莫海花</t>
  </si>
  <si>
    <t>13580681281</t>
  </si>
  <si>
    <t>441281197805035125</t>
  </si>
  <si>
    <t>1353444122975395840</t>
  </si>
  <si>
    <t>郭汝婷</t>
  </si>
  <si>
    <t>13719838470</t>
  </si>
  <si>
    <t>445321198911133447</t>
  </si>
  <si>
    <t>1354532134463332352</t>
  </si>
  <si>
    <t>曹志平</t>
  </si>
  <si>
    <t>13729732230</t>
  </si>
  <si>
    <t>445302198511010326</t>
  </si>
  <si>
    <t>1354868906217070592</t>
  </si>
  <si>
    <t>左铭旋</t>
  </si>
  <si>
    <t>13421772444</t>
  </si>
  <si>
    <t>445302199603142726</t>
  </si>
  <si>
    <t>1353082502898147328</t>
  </si>
  <si>
    <t>1353083882970963968</t>
  </si>
  <si>
    <t>董燕丽</t>
  </si>
  <si>
    <t>18998621139</t>
  </si>
  <si>
    <t>44128119750804034X</t>
  </si>
  <si>
    <t>1354533602490703872</t>
  </si>
  <si>
    <t>1353806313389944832</t>
  </si>
  <si>
    <t>1353084209623359488</t>
  </si>
  <si>
    <t>陈雪连</t>
  </si>
  <si>
    <t>18318406203</t>
  </si>
  <si>
    <t>441282197807122122</t>
  </si>
  <si>
    <t>1353444145440088064</t>
  </si>
  <si>
    <t>张思思</t>
  </si>
  <si>
    <t>15819520911</t>
  </si>
  <si>
    <t>44530219910115062X</t>
  </si>
  <si>
    <t>1353443741742522368</t>
  </si>
  <si>
    <t>1353083627755954176</t>
  </si>
  <si>
    <t>林世定</t>
  </si>
  <si>
    <t>13417989911</t>
  </si>
  <si>
    <t>445302198901140038</t>
  </si>
  <si>
    <t>1353081210171711488</t>
  </si>
  <si>
    <t>1352722894833008640</t>
  </si>
  <si>
    <t>莫素娟</t>
  </si>
  <si>
    <t>13824685593</t>
  </si>
  <si>
    <t>442827197011103021</t>
  </si>
  <si>
    <t>1352718439207092224</t>
  </si>
  <si>
    <t>黄乐铭</t>
  </si>
  <si>
    <t>13672586860</t>
  </si>
  <si>
    <t>445322198404064922</t>
  </si>
  <si>
    <t>1352316754890190848</t>
  </si>
  <si>
    <t>邓倚平</t>
  </si>
  <si>
    <t>18033370071</t>
  </si>
  <si>
    <t>445302198609060049</t>
  </si>
  <si>
    <t>1358875638643720192</t>
  </si>
  <si>
    <t>陈明</t>
  </si>
  <si>
    <t>13826886085</t>
  </si>
  <si>
    <t>430202198106263037</t>
  </si>
  <si>
    <t>1381264107512655872</t>
  </si>
  <si>
    <t>吴晓红</t>
  </si>
  <si>
    <t>13672649756</t>
  </si>
  <si>
    <t>445322198803034325</t>
  </si>
  <si>
    <t>1383076469001895936</t>
  </si>
  <si>
    <t>区雪琴</t>
  </si>
  <si>
    <t>13826737311</t>
  </si>
  <si>
    <t>441227197004244527</t>
  </si>
  <si>
    <t>1383076500819886080</t>
  </si>
  <si>
    <t>康璠衍</t>
  </si>
  <si>
    <t>13826888471</t>
  </si>
  <si>
    <t>445302199008280622</t>
  </si>
  <si>
    <t>1384163362674262016</t>
  </si>
  <si>
    <t>叶作恒</t>
  </si>
  <si>
    <t>13922653816</t>
  </si>
  <si>
    <t>442827197102121225</t>
  </si>
  <si>
    <t>1383076535494197248</t>
  </si>
  <si>
    <t>曾楚倩</t>
  </si>
  <si>
    <t>13025390595</t>
  </si>
  <si>
    <t>445323199401040344</t>
  </si>
  <si>
    <t>1383076411560902656</t>
  </si>
  <si>
    <t>李小霞</t>
  </si>
  <si>
    <t>15811770260</t>
  </si>
  <si>
    <t>445323198811182121</t>
  </si>
  <si>
    <t>1384555906511527936</t>
  </si>
  <si>
    <t>梁源海</t>
  </si>
  <si>
    <t>13417988919</t>
  </si>
  <si>
    <t>445302199405210310</t>
  </si>
  <si>
    <t>1385250318757552128</t>
  </si>
  <si>
    <t>欧爱琴</t>
  </si>
  <si>
    <t>13005388789</t>
  </si>
  <si>
    <t>441227197408090624</t>
  </si>
  <si>
    <t>1385250707280125952</t>
  </si>
  <si>
    <t>邓金凤</t>
  </si>
  <si>
    <t>17807660366</t>
  </si>
  <si>
    <t>441281197903085329</t>
  </si>
  <si>
    <t>1385250767204147200</t>
  </si>
  <si>
    <t>曾乐怡</t>
  </si>
  <si>
    <t>13826878321</t>
  </si>
  <si>
    <t>445302198609080920</t>
  </si>
  <si>
    <t>1385250850012291072</t>
  </si>
  <si>
    <t>梁东灵</t>
  </si>
  <si>
    <t>18200922481</t>
  </si>
  <si>
    <t>445302199003080322</t>
  </si>
  <si>
    <t>1385250909743374336</t>
  </si>
  <si>
    <t>陈冬妮</t>
  </si>
  <si>
    <t>13729748117</t>
  </si>
  <si>
    <t>445302199001222745</t>
  </si>
  <si>
    <t>1385612766299713536</t>
  </si>
  <si>
    <t>董丽颜</t>
  </si>
  <si>
    <t>15107678823</t>
  </si>
  <si>
    <t>442827196910124841</t>
  </si>
  <si>
    <t>1385612815360487424</t>
  </si>
  <si>
    <t>廖爱平</t>
  </si>
  <si>
    <t>15107661570</t>
  </si>
  <si>
    <t>44122719680313002X</t>
  </si>
  <si>
    <t>1385612942779248640</t>
  </si>
  <si>
    <t>廖彩虹</t>
  </si>
  <si>
    <t>15718396825</t>
  </si>
  <si>
    <t>44532320011126154X</t>
  </si>
  <si>
    <t>1385612944381472768</t>
  </si>
  <si>
    <t>熊春秀</t>
  </si>
  <si>
    <t>18207668599</t>
  </si>
  <si>
    <t>422827198709271845</t>
  </si>
  <si>
    <t>1385612947090993152</t>
  </si>
  <si>
    <t>黄艳飞</t>
  </si>
  <si>
    <t>13826755208</t>
  </si>
  <si>
    <t>44532219840107464X</t>
  </si>
  <si>
    <t>1385975065711951872</t>
  </si>
  <si>
    <t>1385975122083397632</t>
  </si>
  <si>
    <t>张琳</t>
  </si>
  <si>
    <t>13826899982</t>
  </si>
  <si>
    <t>442827197309231843</t>
  </si>
  <si>
    <t>1385975132669820928</t>
  </si>
  <si>
    <t>梁水带</t>
  </si>
  <si>
    <t>18719302110</t>
  </si>
  <si>
    <t>445302199609301222</t>
  </si>
  <si>
    <t>1385975300244848640</t>
  </si>
  <si>
    <t>李杏仪</t>
  </si>
  <si>
    <t>18819830113</t>
  </si>
  <si>
    <t>445302199007303327</t>
  </si>
  <si>
    <t>1378048115165057024</t>
  </si>
  <si>
    <t>陈扩通</t>
  </si>
  <si>
    <t>13672628933</t>
  </si>
  <si>
    <t>441227197202105114</t>
  </si>
  <si>
    <t>1382351588840566784</t>
  </si>
  <si>
    <t>金宇虹</t>
  </si>
  <si>
    <t>13866331544</t>
  </si>
  <si>
    <t>340406198905081621</t>
  </si>
  <si>
    <t>1384555756623880192</t>
  </si>
  <si>
    <t>董瑞容</t>
  </si>
  <si>
    <t>18207667921</t>
  </si>
  <si>
    <t>442827196404084824</t>
  </si>
  <si>
    <t>1378047909681909760</t>
  </si>
  <si>
    <t>赵秋玲</t>
  </si>
  <si>
    <t>13927100820</t>
  </si>
  <si>
    <t>445323198908200947</t>
  </si>
  <si>
    <t>1384556179074179072</t>
  </si>
  <si>
    <t>1382714058050850816</t>
  </si>
  <si>
    <t>林燕桃</t>
  </si>
  <si>
    <t>13826882885</t>
  </si>
  <si>
    <t>441281197908200680</t>
  </si>
  <si>
    <t>1378003009619488768</t>
  </si>
  <si>
    <t>黄家健</t>
  </si>
  <si>
    <t>17620762669</t>
  </si>
  <si>
    <t>445323199808180912</t>
  </si>
  <si>
    <t>1378728613667004416</t>
  </si>
  <si>
    <t>1385250364123144192</t>
  </si>
  <si>
    <t>徐剑邦</t>
  </si>
  <si>
    <t>13826898268</t>
  </si>
  <si>
    <t>44122719630220481X</t>
  </si>
  <si>
    <t>1384888276775231488</t>
  </si>
  <si>
    <t>何耀龙</t>
  </si>
  <si>
    <t>13922669755</t>
  </si>
  <si>
    <t>440106197810150332</t>
  </si>
  <si>
    <t>1381989030120022016</t>
  </si>
  <si>
    <t>刘海波</t>
  </si>
  <si>
    <t>13622243903</t>
  </si>
  <si>
    <t>445323198509051534</t>
  </si>
  <si>
    <t>1384555999708962816</t>
  </si>
  <si>
    <t>张文龙</t>
  </si>
  <si>
    <t>13929129019</t>
  </si>
  <si>
    <t>445323199505280975</t>
  </si>
  <si>
    <t>1380569629437063168</t>
  </si>
  <si>
    <t>周健华</t>
  </si>
  <si>
    <t>18319222041</t>
  </si>
  <si>
    <t>441227197507124519</t>
  </si>
  <si>
    <t>1378002977193324544</t>
  </si>
  <si>
    <t>陈萍燕</t>
  </si>
  <si>
    <t>13826733521</t>
  </si>
  <si>
    <t>441225198603072941</t>
  </si>
  <si>
    <t>1379091244005318656</t>
  </si>
  <si>
    <t>向金爱</t>
  </si>
  <si>
    <t>13824696210</t>
  </si>
  <si>
    <t>441228197304130640</t>
  </si>
  <si>
    <t>1379816331499134976</t>
  </si>
  <si>
    <t>刘俊才</t>
  </si>
  <si>
    <t>15107661248</t>
  </si>
  <si>
    <t>441202198006137319</t>
  </si>
  <si>
    <t>1377640765014568960</t>
  </si>
  <si>
    <t>王艳</t>
  </si>
  <si>
    <t>13302377750</t>
  </si>
  <si>
    <t>532626199710022726</t>
  </si>
  <si>
    <t>1384555973708472320</t>
  </si>
  <si>
    <t>黄飞荷</t>
  </si>
  <si>
    <t>18023770628</t>
  </si>
  <si>
    <t>452127197512291247</t>
  </si>
  <si>
    <t>1379453352102486016</t>
  </si>
  <si>
    <t>曾海辉</t>
  </si>
  <si>
    <t>13537916136</t>
  </si>
  <si>
    <t>445323199509160639</t>
  </si>
  <si>
    <t>1379452141118840832</t>
  </si>
  <si>
    <t>谢爽</t>
  </si>
  <si>
    <t>18218266071</t>
  </si>
  <si>
    <t>445302199703280034</t>
  </si>
  <si>
    <t>1381264409896808448</t>
  </si>
  <si>
    <t>关敏杰</t>
  </si>
  <si>
    <t>13729710546</t>
  </si>
  <si>
    <t>445323199212200054</t>
  </si>
  <si>
    <t>1382713826445578240</t>
  </si>
  <si>
    <t>苏敏清</t>
  </si>
  <si>
    <t>13927180362</t>
  </si>
  <si>
    <t>441281198108050922</t>
  </si>
  <si>
    <t>1378047722032943104</t>
  </si>
  <si>
    <t>何晓敏</t>
  </si>
  <si>
    <t>13824680390</t>
  </si>
  <si>
    <t>445302198308103041</t>
  </si>
  <si>
    <t>1385250855548772352</t>
  </si>
  <si>
    <t>李志敏</t>
  </si>
  <si>
    <t>18718988658</t>
  </si>
  <si>
    <t>445302198510270038</t>
  </si>
  <si>
    <t>1378047849225211904</t>
  </si>
  <si>
    <t>黎柏健</t>
  </si>
  <si>
    <t>18507670138</t>
  </si>
  <si>
    <t>44530219910328121X</t>
  </si>
  <si>
    <t>1378046491927465984</t>
  </si>
  <si>
    <t>1384888314662379520</t>
  </si>
  <si>
    <t>苏汉均</t>
  </si>
  <si>
    <t>13826822767</t>
  </si>
  <si>
    <t>445302197509072750</t>
  </si>
  <si>
    <t>1379091095988330496</t>
  </si>
  <si>
    <t>肖锦荣</t>
  </si>
  <si>
    <t>13077597098</t>
  </si>
  <si>
    <t>441281197710073014</t>
  </si>
  <si>
    <t>1380901810432802816</t>
  </si>
  <si>
    <t>黄汝汛</t>
  </si>
  <si>
    <t>13672525493</t>
  </si>
  <si>
    <t>445302199407030022</t>
  </si>
  <si>
    <t>1385250876797116416</t>
  </si>
  <si>
    <t>廖秀琼</t>
  </si>
  <si>
    <t>13421792425</t>
  </si>
  <si>
    <t>445323198106081528</t>
  </si>
  <si>
    <t>1351631989031727104</t>
  </si>
  <si>
    <t>莫新焕</t>
  </si>
  <si>
    <t>13927111308</t>
  </si>
  <si>
    <t>445302198203075611</t>
  </si>
  <si>
    <t>1372220179757031424</t>
  </si>
  <si>
    <t>朱少凌</t>
  </si>
  <si>
    <t>13826736216</t>
  </si>
  <si>
    <t>442827196212293947</t>
  </si>
  <si>
    <t>1380570283035455488</t>
  </si>
  <si>
    <t>林浩贤</t>
  </si>
  <si>
    <t>15811799551</t>
  </si>
  <si>
    <t>445323199105080018</t>
  </si>
  <si>
    <t>1380902486122594304</t>
  </si>
  <si>
    <t>陈伙明</t>
  </si>
  <si>
    <t>18922669508</t>
  </si>
  <si>
    <t>445302198511050635</t>
  </si>
  <si>
    <t>1382351735645401088</t>
  </si>
  <si>
    <t>田忠原</t>
  </si>
  <si>
    <t>13904565157</t>
  </si>
  <si>
    <t>232622197104275015</t>
  </si>
  <si>
    <t>1383469306201399296</t>
  </si>
  <si>
    <t>温玉英</t>
  </si>
  <si>
    <t>13318904100</t>
  </si>
  <si>
    <t>441281197709254248</t>
  </si>
  <si>
    <t>1379816518028222464</t>
  </si>
  <si>
    <t>张睿谦</t>
  </si>
  <si>
    <t>13480357491</t>
  </si>
  <si>
    <t>445302199703210634</t>
  </si>
  <si>
    <t>1378003144898375680</t>
  </si>
  <si>
    <t>柳效华</t>
  </si>
  <si>
    <t>18307661120</t>
  </si>
  <si>
    <t>360429197501271713</t>
  </si>
  <si>
    <t>1370408192899149824</t>
  </si>
  <si>
    <t>蔡升智</t>
  </si>
  <si>
    <t>13580699215</t>
  </si>
  <si>
    <t>445302199201020312</t>
  </si>
  <si>
    <t>1372612269297004544</t>
  </si>
  <si>
    <t>蓝锦标</t>
  </si>
  <si>
    <t>13480368117</t>
  </si>
  <si>
    <t>445381198901202193</t>
  </si>
  <si>
    <t>1378048165031137280</t>
  </si>
  <si>
    <t>刘金海</t>
  </si>
  <si>
    <t>13544721198</t>
  </si>
  <si>
    <t>442827196406172115</t>
  </si>
  <si>
    <t>1377640636555620352</t>
  </si>
  <si>
    <t>林树娣</t>
  </si>
  <si>
    <t>13826870771</t>
  </si>
  <si>
    <t>445323199309140940</t>
  </si>
  <si>
    <t>1384163835884027904</t>
  </si>
  <si>
    <t>李水娣</t>
  </si>
  <si>
    <t>18127283809</t>
  </si>
  <si>
    <t>445323199404200921</t>
  </si>
  <si>
    <t>1369683058173628416</t>
  </si>
  <si>
    <t>林亚庆</t>
  </si>
  <si>
    <t>13826888665</t>
  </si>
  <si>
    <t>442827196603160631</t>
  </si>
  <si>
    <t>1369324779140145152</t>
  </si>
  <si>
    <t>1365700181823750144</t>
  </si>
  <si>
    <t>廖树英</t>
  </si>
  <si>
    <t>13927199311</t>
  </si>
  <si>
    <t>441281198012292142</t>
  </si>
  <si>
    <t>1368959560526225408</t>
  </si>
  <si>
    <t>陈美丽</t>
  </si>
  <si>
    <t>13719829941</t>
  </si>
  <si>
    <t>441230197705225140</t>
  </si>
  <si>
    <t>1379454029084123136</t>
  </si>
  <si>
    <t>刘明威</t>
  </si>
  <si>
    <t>13622446250</t>
  </si>
  <si>
    <t>445302199001300336</t>
  </si>
  <si>
    <t>1371857074325676032</t>
  </si>
  <si>
    <t>严志强</t>
  </si>
  <si>
    <t>13421795318</t>
  </si>
  <si>
    <t>441227196808054513</t>
  </si>
  <si>
    <t>1368959636266967040</t>
  </si>
  <si>
    <t>1377641052550885376</t>
  </si>
  <si>
    <t>1377641110251925504</t>
  </si>
  <si>
    <t>黄伟路</t>
  </si>
  <si>
    <t>13411709910</t>
  </si>
  <si>
    <t>445323198704131214</t>
  </si>
  <si>
    <t>1377640664791674880</t>
  </si>
  <si>
    <t>梁家凤</t>
  </si>
  <si>
    <t>13826899306</t>
  </si>
  <si>
    <t>445302198612230328</t>
  </si>
  <si>
    <t>1381627177736986624</t>
  </si>
  <si>
    <t>邝亚洪</t>
  </si>
  <si>
    <t>15907664028</t>
  </si>
  <si>
    <t>442828197011070617</t>
  </si>
  <si>
    <t>1381264388442943488</t>
  </si>
  <si>
    <t>刘金丽</t>
  </si>
  <si>
    <t>13411744301</t>
  </si>
  <si>
    <t>441228198205234625</t>
  </si>
  <si>
    <t>1398296342346498048</t>
  </si>
  <si>
    <t>欧健美</t>
  </si>
  <si>
    <t>18202059616</t>
  </si>
  <si>
    <t>445321199209200026</t>
  </si>
  <si>
    <t>1381989378435997696</t>
  </si>
  <si>
    <t>陈玉琼</t>
  </si>
  <si>
    <t>18807664976</t>
  </si>
  <si>
    <t>445321199103051624</t>
  </si>
  <si>
    <t>1379815688445222912</t>
  </si>
  <si>
    <t>陈荣霞</t>
  </si>
  <si>
    <t>13411786271</t>
  </si>
  <si>
    <t>445321198509164325</t>
  </si>
  <si>
    <t>1380569694260031488</t>
  </si>
  <si>
    <t>张燕玲</t>
  </si>
  <si>
    <t>13411784709</t>
  </si>
  <si>
    <t>445321198904200023</t>
  </si>
  <si>
    <t>1399745885533536256</t>
  </si>
  <si>
    <t>叶俊杰</t>
  </si>
  <si>
    <t>13729764755</t>
  </si>
  <si>
    <t>445321199504280313</t>
  </si>
  <si>
    <t>1379453670857007104</t>
  </si>
  <si>
    <t>关伟兵</t>
  </si>
  <si>
    <t>18826227863</t>
  </si>
  <si>
    <t>445321199411071627</t>
  </si>
  <si>
    <t>1379453659154898944</t>
  </si>
  <si>
    <t>1381264429064777728</t>
  </si>
  <si>
    <t>1405544069769887744</t>
  </si>
  <si>
    <t>叶剑锋</t>
  </si>
  <si>
    <t>18938128127</t>
  </si>
  <si>
    <t>445321199008062536</t>
  </si>
  <si>
    <t>1379091605474631680</t>
  </si>
  <si>
    <t>甘巧玲</t>
  </si>
  <si>
    <t>15107674373</t>
  </si>
  <si>
    <t>440683199809225121</t>
  </si>
  <si>
    <t>1378048270144589824</t>
  </si>
  <si>
    <t>叶晓亮</t>
  </si>
  <si>
    <t>13411710495</t>
  </si>
  <si>
    <t>445321199802222226</t>
  </si>
  <si>
    <t>1380177253657169920</t>
  </si>
  <si>
    <t>欧金连</t>
  </si>
  <si>
    <t>15819507074</t>
  </si>
  <si>
    <t>445323198904100404</t>
  </si>
  <si>
    <t>1378046023872499712</t>
  </si>
  <si>
    <t>莫杰锋</t>
  </si>
  <si>
    <t>13425905891</t>
  </si>
  <si>
    <t>440682199408282516</t>
  </si>
  <si>
    <t>1371133097420685312</t>
  </si>
  <si>
    <t>1372612646905999360</t>
  </si>
  <si>
    <t>萧秀志</t>
  </si>
  <si>
    <t>13630018623</t>
  </si>
  <si>
    <t>441228198207101623</t>
  </si>
  <si>
    <t>1378048008793313280</t>
  </si>
  <si>
    <t>余源鑫</t>
  </si>
  <si>
    <t>15219677313</t>
  </si>
  <si>
    <t>44532119960627191X</t>
  </si>
  <si>
    <t>1377424406645202944</t>
  </si>
  <si>
    <t>叶财玉</t>
  </si>
  <si>
    <t>14715463228</t>
  </si>
  <si>
    <t>44532119940818222X</t>
  </si>
  <si>
    <t>1372220099415138304</t>
  </si>
  <si>
    <t>余家伟</t>
  </si>
  <si>
    <t>13411700330</t>
  </si>
  <si>
    <t>445321199011094918</t>
  </si>
  <si>
    <t>1372612465888227328</t>
  </si>
  <si>
    <t>黎雪慧</t>
  </si>
  <si>
    <t>19902284625</t>
  </si>
  <si>
    <t>445321198810144921</t>
  </si>
  <si>
    <t>1373307255151820800</t>
  </si>
  <si>
    <t>周若斯</t>
  </si>
  <si>
    <t>17876481003</t>
  </si>
  <si>
    <t>445321199307191936</t>
  </si>
  <si>
    <t>1379091671094517760</t>
  </si>
  <si>
    <t>冯小芮</t>
  </si>
  <si>
    <t>13556580527</t>
  </si>
  <si>
    <t>445321199707195303</t>
  </si>
  <si>
    <t>1373669563648602112</t>
  </si>
  <si>
    <t>黄金凤</t>
  </si>
  <si>
    <t>13411773397</t>
  </si>
  <si>
    <t>445323197609252128</t>
  </si>
  <si>
    <t>1390716406312067072</t>
  </si>
  <si>
    <t>陈炜东</t>
  </si>
  <si>
    <t>13580672508</t>
  </si>
  <si>
    <t>441228198003190011</t>
  </si>
  <si>
    <t>1390323747223404544</t>
  </si>
  <si>
    <t>1380901800769126400</t>
  </si>
  <si>
    <t>严淑贤</t>
  </si>
  <si>
    <t>18666765506</t>
  </si>
  <si>
    <t>445321198902071926</t>
  </si>
  <si>
    <t>1364614432114561024</t>
  </si>
  <si>
    <t>王裕良</t>
  </si>
  <si>
    <t>13719800907</t>
  </si>
  <si>
    <t>441481198303181996</t>
  </si>
  <si>
    <t>1370770417485041664</t>
  </si>
  <si>
    <t>李丽平</t>
  </si>
  <si>
    <t>17322898067</t>
  </si>
  <si>
    <t>452729198009140644</t>
  </si>
  <si>
    <t>1370770421717094400</t>
  </si>
  <si>
    <t>1380902125051740160</t>
  </si>
  <si>
    <t>陈玉银</t>
  </si>
  <si>
    <t>13729788162</t>
  </si>
  <si>
    <t>445321199004123725</t>
  </si>
  <si>
    <t>1380570305311404032</t>
  </si>
  <si>
    <t>梁晓霞</t>
  </si>
  <si>
    <t>13430207180</t>
  </si>
  <si>
    <t>445321199301112520</t>
  </si>
  <si>
    <t>1383801403630108672</t>
  </si>
  <si>
    <t>麦国轩</t>
  </si>
  <si>
    <t>13411776178</t>
  </si>
  <si>
    <t>445321199312242515</t>
  </si>
  <si>
    <t>1381989380231159808</t>
  </si>
  <si>
    <t>童子源</t>
  </si>
  <si>
    <t>18899723749</t>
  </si>
  <si>
    <t>445321199901011918</t>
  </si>
  <si>
    <t>1384888100912259072</t>
  </si>
  <si>
    <t>李炳华</t>
  </si>
  <si>
    <t>13802762101</t>
  </si>
  <si>
    <t>44012719660210323X</t>
  </si>
  <si>
    <t>1388179786123866112</t>
  </si>
  <si>
    <t>1388874291815071744</t>
  </si>
  <si>
    <t>吴思思</t>
  </si>
  <si>
    <t>13824663128</t>
  </si>
  <si>
    <t>445321199004101040</t>
  </si>
  <si>
    <t>1378047664772304896</t>
  </si>
  <si>
    <t>1384888279572832256</t>
  </si>
  <si>
    <t>苏剑洪</t>
  </si>
  <si>
    <t>18718977761</t>
  </si>
  <si>
    <t>445321198603122519</t>
  </si>
  <si>
    <t>1388179748064751616</t>
  </si>
  <si>
    <t>陈晓婷</t>
  </si>
  <si>
    <t>13106901616</t>
  </si>
  <si>
    <t>445321199804253747</t>
  </si>
  <si>
    <t>1385250471514103808</t>
  </si>
  <si>
    <t>苏国联</t>
  </si>
  <si>
    <t>13232116574</t>
  </si>
  <si>
    <t>445321199510111612</t>
  </si>
  <si>
    <t>1380902028993789952</t>
  </si>
  <si>
    <t>1384163779546136576</t>
  </si>
  <si>
    <t>张燕青</t>
  </si>
  <si>
    <t>13729798804</t>
  </si>
  <si>
    <t>445321198410020022</t>
  </si>
  <si>
    <t>1384163817466839040</t>
  </si>
  <si>
    <t>黎国坤</t>
  </si>
  <si>
    <t>13211055748</t>
  </si>
  <si>
    <t>445321199608282217</t>
  </si>
  <si>
    <t>1383800752464412672</t>
  </si>
  <si>
    <t>黄绍智</t>
  </si>
  <si>
    <t>13542408460</t>
  </si>
  <si>
    <t>441228198303304316</t>
  </si>
  <si>
    <t>1380569696663367680</t>
  </si>
  <si>
    <t>1380177999010156544</t>
  </si>
  <si>
    <t>梁颖莹</t>
  </si>
  <si>
    <t>18820514656</t>
  </si>
  <si>
    <t>445321199007285244</t>
  </si>
  <si>
    <t>1373669276242309120</t>
  </si>
  <si>
    <t>房华清</t>
  </si>
  <si>
    <t>18316891466</t>
  </si>
  <si>
    <t>445321198912041317</t>
  </si>
  <si>
    <t>1379815933732315136</t>
  </si>
  <si>
    <t>1378047464875970560</t>
  </si>
  <si>
    <t>伍世恩</t>
  </si>
  <si>
    <t>13435937645</t>
  </si>
  <si>
    <t>445321198906040318</t>
  </si>
  <si>
    <t>1379453806198808576</t>
  </si>
  <si>
    <t>黄泽文</t>
  </si>
  <si>
    <t>13729723705</t>
  </si>
  <si>
    <t>442828197110171616</t>
  </si>
  <si>
    <t>1378728155846139904</t>
  </si>
  <si>
    <t>何淑桢</t>
  </si>
  <si>
    <t>13726018267</t>
  </si>
  <si>
    <t>445321199208051321</t>
  </si>
  <si>
    <t>1366784371906437120</t>
  </si>
  <si>
    <t>黎二荣</t>
  </si>
  <si>
    <t>13672542373</t>
  </si>
  <si>
    <t>441228197310073136</t>
  </si>
  <si>
    <t>1380902082135621632</t>
  </si>
  <si>
    <t>李昌家</t>
  </si>
  <si>
    <t>13826880755</t>
  </si>
  <si>
    <t>445322198807250017</t>
  </si>
  <si>
    <t>1366785225665404928</t>
  </si>
  <si>
    <t>黄祖玲</t>
  </si>
  <si>
    <t>15107671709</t>
  </si>
  <si>
    <t>452528197308115666</t>
  </si>
  <si>
    <t>1382714075415269376</t>
  </si>
  <si>
    <t>钟伟莲</t>
  </si>
  <si>
    <t>13537932775</t>
  </si>
  <si>
    <t>441229197407141621</t>
  </si>
  <si>
    <t>1378047721391214592</t>
  </si>
  <si>
    <t>周颖烨</t>
  </si>
  <si>
    <t>13411777197</t>
  </si>
  <si>
    <t>445322199201042218</t>
  </si>
  <si>
    <t>1380901800286781440</t>
  </si>
  <si>
    <t>曾爱妹</t>
  </si>
  <si>
    <t>13411726629</t>
  </si>
  <si>
    <t>445322199102191920</t>
  </si>
  <si>
    <t>1368958321117782016</t>
  </si>
  <si>
    <t>吴艳艳</t>
  </si>
  <si>
    <t>18934326827</t>
  </si>
  <si>
    <t>441229198210310027</t>
  </si>
  <si>
    <t>1372612806235025408</t>
  </si>
  <si>
    <t>谈丽</t>
  </si>
  <si>
    <t>15016593868</t>
  </si>
  <si>
    <t>441229197510110022</t>
  </si>
  <si>
    <t>1378366143379492864</t>
  </si>
  <si>
    <t>李伟杏</t>
  </si>
  <si>
    <t>13660605611</t>
  </si>
  <si>
    <t>441229198208151039</t>
  </si>
  <si>
    <t>1368240349436862464</t>
  </si>
  <si>
    <t>谭炳深</t>
  </si>
  <si>
    <t>13827770723</t>
  </si>
  <si>
    <t>441229197711200710</t>
  </si>
  <si>
    <t>1374756769679142912</t>
  </si>
  <si>
    <t>黎文明</t>
  </si>
  <si>
    <t>13826878769</t>
  </si>
  <si>
    <t>441229198208110413</t>
  </si>
  <si>
    <t>1378046475905224704</t>
  </si>
  <si>
    <t>温镇琦</t>
  </si>
  <si>
    <t>15527286069</t>
  </si>
  <si>
    <t>360735199511270012</t>
  </si>
  <si>
    <t>1368236483043549184</t>
  </si>
  <si>
    <t>莫连燕</t>
  </si>
  <si>
    <t>13516632045</t>
  </si>
  <si>
    <t>445322199005175224</t>
  </si>
  <si>
    <t>1373307506034114560</t>
  </si>
  <si>
    <t>1367509204080422912</t>
  </si>
  <si>
    <t>陈逢耀</t>
  </si>
  <si>
    <t>13826802966</t>
  </si>
  <si>
    <t>442829196601121615</t>
  </si>
  <si>
    <t>1378047052856905728</t>
  </si>
  <si>
    <t>陈少群</t>
  </si>
  <si>
    <t>18023393371</t>
  </si>
  <si>
    <t>44122919750726002X</t>
  </si>
  <si>
    <t>1369321459633741824</t>
  </si>
  <si>
    <t>柳镜洋</t>
  </si>
  <si>
    <t>15219667321</t>
  </si>
  <si>
    <t>44532219980619461X</t>
  </si>
  <si>
    <t>1371132509614145536</t>
  </si>
  <si>
    <t>黄碧潇</t>
  </si>
  <si>
    <t>13975597317</t>
  </si>
  <si>
    <t>431027199610170018</t>
  </si>
  <si>
    <t>1370770016467636224</t>
  </si>
  <si>
    <t>谢舒婷</t>
  </si>
  <si>
    <t>13826846376</t>
  </si>
  <si>
    <t>44122919811011044X</t>
  </si>
  <si>
    <t>1370408229410566144</t>
  </si>
  <si>
    <t>1378046551876653056</t>
  </si>
  <si>
    <t>欧锐芬</t>
  </si>
  <si>
    <t>13580676719</t>
  </si>
  <si>
    <t>445322198506050425</t>
  </si>
  <si>
    <t>1378047150600966144</t>
  </si>
  <si>
    <t>李健</t>
  </si>
  <si>
    <t>13902379013</t>
  </si>
  <si>
    <t>442829196803080014</t>
  </si>
  <si>
    <t>1379090400895688704</t>
  </si>
  <si>
    <t>梅汉琪</t>
  </si>
  <si>
    <t>15113797788</t>
  </si>
  <si>
    <t>445322199006111644</t>
  </si>
  <si>
    <t>1380569746646888448</t>
  </si>
  <si>
    <t>陈梅华</t>
  </si>
  <si>
    <t>13824688100</t>
  </si>
  <si>
    <t>44532219840926101X</t>
  </si>
  <si>
    <t>1383468954362208256</t>
  </si>
  <si>
    <t>徐海银</t>
  </si>
  <si>
    <t>18818976062</t>
  </si>
  <si>
    <t>445322198810014648</t>
  </si>
  <si>
    <t>1378043969527566336</t>
  </si>
  <si>
    <t>莫晓敏</t>
  </si>
  <si>
    <t>13794288150</t>
  </si>
  <si>
    <t>445321199808223780</t>
  </si>
  <si>
    <t>1396484439664095232</t>
  </si>
  <si>
    <t>简有恒</t>
  </si>
  <si>
    <t>15916568783</t>
  </si>
  <si>
    <t>445321199403084313</t>
  </si>
  <si>
    <t>1392498130905882624</t>
  </si>
  <si>
    <t>1400863229240537088</t>
  </si>
  <si>
    <t>苏国保</t>
  </si>
  <si>
    <t>15819507010</t>
  </si>
  <si>
    <t>445321199101123778</t>
  </si>
  <si>
    <t>1399383456320802816</t>
  </si>
  <si>
    <t>梁嘉敏</t>
  </si>
  <si>
    <t>13042020736</t>
  </si>
  <si>
    <t>445321199505304022</t>
  </si>
  <si>
    <t>1378048699519684608</t>
  </si>
  <si>
    <t>甘银英</t>
  </si>
  <si>
    <t>13077502415</t>
  </si>
  <si>
    <t>445321200302073725</t>
  </si>
  <si>
    <t>1386338535468908544</t>
  </si>
  <si>
    <t>肖修武</t>
  </si>
  <si>
    <t>13774110920</t>
  </si>
  <si>
    <t>429001198609205639</t>
  </si>
  <si>
    <t>1382351894156537856</t>
  </si>
  <si>
    <t>郑金凤</t>
  </si>
  <si>
    <t>13537985224</t>
  </si>
  <si>
    <t>441702199307152880</t>
  </si>
  <si>
    <t>1381264097094004736</t>
  </si>
  <si>
    <t>林炎琼</t>
  </si>
  <si>
    <t>18718977036</t>
  </si>
  <si>
    <t>442828196304040329</t>
  </si>
  <si>
    <t>1386339187150503936</t>
  </si>
  <si>
    <t>唐惠玲</t>
  </si>
  <si>
    <t>13824650872</t>
  </si>
  <si>
    <t>441228197002151649</t>
  </si>
  <si>
    <t>1393222843235950592</t>
  </si>
  <si>
    <t>区诗泳</t>
  </si>
  <si>
    <t>13192603390</t>
  </si>
  <si>
    <t>445321199406241628</t>
  </si>
  <si>
    <t>1371495860449959936</t>
  </si>
  <si>
    <t>冯美城</t>
  </si>
  <si>
    <t>13826731985</t>
  </si>
  <si>
    <t>44532119870625061X</t>
  </si>
  <si>
    <t>1377640316995792897</t>
  </si>
  <si>
    <t>李国盛</t>
  </si>
  <si>
    <t>18688572086</t>
  </si>
  <si>
    <t>44532119841111061X</t>
  </si>
  <si>
    <t>1378045998006226944</t>
  </si>
  <si>
    <t>梁嘉杰</t>
  </si>
  <si>
    <t>15768801044</t>
  </si>
  <si>
    <t>44532119980622371X</t>
  </si>
  <si>
    <t>1379452982227787776</t>
  </si>
  <si>
    <t>陈勇</t>
  </si>
  <si>
    <t>13694275506</t>
  </si>
  <si>
    <t>445321198810303718</t>
  </si>
  <si>
    <t>1371496121402777600</t>
  </si>
  <si>
    <t>简文杰</t>
  </si>
  <si>
    <t>13232117198</t>
  </si>
  <si>
    <t>445321199609014337</t>
  </si>
  <si>
    <t>1372220120751562752</t>
  </si>
  <si>
    <t>梁彩敏</t>
  </si>
  <si>
    <t>18718982146</t>
  </si>
  <si>
    <t>445321199707093729</t>
  </si>
  <si>
    <t>1369321908516544512</t>
  </si>
  <si>
    <t>赵志容</t>
  </si>
  <si>
    <t>13417975808</t>
  </si>
  <si>
    <t>442828197010243168</t>
  </si>
  <si>
    <t>1379090834548973569</t>
  </si>
  <si>
    <t>1379090651090116608</t>
  </si>
  <si>
    <t>梁荣林</t>
  </si>
  <si>
    <t>13602978425</t>
  </si>
  <si>
    <t>44122819640902003X</t>
  </si>
  <si>
    <t>1379090842425876480</t>
  </si>
  <si>
    <t>1378366137465524224</t>
  </si>
  <si>
    <t>温彩丽</t>
  </si>
  <si>
    <t>15088192075</t>
  </si>
  <si>
    <t>442828197009030341</t>
  </si>
  <si>
    <t>1379091500751249408</t>
  </si>
  <si>
    <t>莫艳红</t>
  </si>
  <si>
    <t>13729760796</t>
  </si>
  <si>
    <t>452524197706152328</t>
  </si>
  <si>
    <t>1379091055370690560</t>
  </si>
  <si>
    <t>张伙强</t>
  </si>
  <si>
    <t>13537948106</t>
  </si>
  <si>
    <t>442828196607270332</t>
  </si>
  <si>
    <t>1379091040380248064</t>
  </si>
  <si>
    <t>邝文杰</t>
  </si>
  <si>
    <t>17818922453</t>
  </si>
  <si>
    <t>445321199908263157</t>
  </si>
  <si>
    <t>1379815253470732288</t>
  </si>
  <si>
    <t>李子霞</t>
  </si>
  <si>
    <t>13580661823</t>
  </si>
  <si>
    <t>441228197512231024</t>
  </si>
  <si>
    <t>1379814458004201472</t>
  </si>
  <si>
    <t>1380177529386520576</t>
  </si>
  <si>
    <t>袁玉琴</t>
  </si>
  <si>
    <t>15207500821</t>
  </si>
  <si>
    <t>445224198904134824</t>
  </si>
  <si>
    <t>1381264086507581440</t>
  </si>
  <si>
    <t>陈惠贤</t>
  </si>
  <si>
    <t>18818963682</t>
  </si>
  <si>
    <t>445321198602051923</t>
  </si>
  <si>
    <t>1381264608052506624</t>
  </si>
  <si>
    <t>黎健斌</t>
  </si>
  <si>
    <t>18218323610</t>
  </si>
  <si>
    <t>445321198807103416</t>
  </si>
  <si>
    <t>1381264746422595584</t>
  </si>
  <si>
    <t>陈琼长</t>
  </si>
  <si>
    <t>13927134881</t>
  </si>
  <si>
    <t>441228198011011669</t>
  </si>
  <si>
    <t>1381626951777247232</t>
  </si>
  <si>
    <t>简广锐</t>
  </si>
  <si>
    <t>13318913157</t>
  </si>
  <si>
    <t>445321199505264374</t>
  </si>
  <si>
    <t>1382351887844110336</t>
  </si>
  <si>
    <t>梁思婷</t>
  </si>
  <si>
    <t>13729724254</t>
  </si>
  <si>
    <t>445321198904260026</t>
  </si>
  <si>
    <t>1382714169573199872</t>
  </si>
  <si>
    <t>苏晓思</t>
  </si>
  <si>
    <t>13729775410</t>
  </si>
  <si>
    <t>445321199505081922</t>
  </si>
  <si>
    <t>1383076266874191872</t>
  </si>
  <si>
    <t>苏思婷</t>
  </si>
  <si>
    <t>13411731144</t>
  </si>
  <si>
    <t>445321199601102228</t>
  </si>
  <si>
    <t>1383076530431672320</t>
  </si>
  <si>
    <t>叶彩珍</t>
  </si>
  <si>
    <t>18718980701</t>
  </si>
  <si>
    <t>445321199410042568</t>
  </si>
  <si>
    <t>1383469341035094016</t>
  </si>
  <si>
    <t>刘维姬</t>
  </si>
  <si>
    <t>13798098582</t>
  </si>
  <si>
    <t>445321198902041321</t>
  </si>
  <si>
    <t>1383801415596457984</t>
  </si>
  <si>
    <t>李满庆</t>
  </si>
  <si>
    <t>13411700005</t>
  </si>
  <si>
    <t>442828196508100047</t>
  </si>
  <si>
    <t>1384163519297961984</t>
  </si>
  <si>
    <t>熊海云</t>
  </si>
  <si>
    <t>13826707115</t>
  </si>
  <si>
    <t>410102197812132524</t>
  </si>
  <si>
    <t>1384163818179870720</t>
  </si>
  <si>
    <t>简国忠</t>
  </si>
  <si>
    <t>13826867055</t>
  </si>
  <si>
    <t>442828196810154353</t>
  </si>
  <si>
    <t>1384555926409306112</t>
  </si>
  <si>
    <t>梁凤洁</t>
  </si>
  <si>
    <t>18316298081</t>
  </si>
  <si>
    <t>445321199107265267</t>
  </si>
  <si>
    <t>1385250867703865344</t>
  </si>
  <si>
    <t>廖丽霞</t>
  </si>
  <si>
    <t>13532899979</t>
  </si>
  <si>
    <t>441228198010161024</t>
  </si>
  <si>
    <t>1391048506991398912</t>
  </si>
  <si>
    <t>谢启伟</t>
  </si>
  <si>
    <t>18507671441</t>
  </si>
  <si>
    <t>445321199404193757</t>
  </si>
  <si>
    <t>1390716395226521600</t>
  </si>
  <si>
    <t>梁文丽</t>
  </si>
  <si>
    <t>13025778667</t>
  </si>
  <si>
    <t>445321199707292525</t>
  </si>
  <si>
    <t>1392860454502481920</t>
  </si>
  <si>
    <t>邝诗怡</t>
  </si>
  <si>
    <t>13232134003</t>
  </si>
  <si>
    <t>445321199712233124</t>
  </si>
  <si>
    <t>1393222884843446272</t>
  </si>
  <si>
    <t>李剑</t>
  </si>
  <si>
    <t>13509993031</t>
  </si>
  <si>
    <t>445321198405081031</t>
  </si>
  <si>
    <t>1378727670716162048</t>
  </si>
  <si>
    <t>梁达威</t>
  </si>
  <si>
    <t>13580655626</t>
  </si>
  <si>
    <t>445321198806015238</t>
  </si>
  <si>
    <t>1379089815203078144</t>
  </si>
  <si>
    <t>莫进权</t>
  </si>
  <si>
    <t>13025385763</t>
  </si>
  <si>
    <t>44532119991010311X</t>
  </si>
  <si>
    <t>1378728638916714496</t>
  </si>
  <si>
    <t>谭荣强</t>
  </si>
  <si>
    <t>13672639384</t>
  </si>
  <si>
    <t>441228198206234010</t>
  </si>
  <si>
    <t>1379453522827436032</t>
  </si>
  <si>
    <t>1378728528350666752</t>
  </si>
  <si>
    <t>顾宝兴</t>
  </si>
  <si>
    <t>15088180333</t>
  </si>
  <si>
    <t>445321198708154939</t>
  </si>
  <si>
    <t>1378003243040894976</t>
  </si>
  <si>
    <t>黄少倩</t>
  </si>
  <si>
    <t>13411752082</t>
  </si>
  <si>
    <t>445321199509131325</t>
  </si>
  <si>
    <t>1378048064313315328</t>
  </si>
  <si>
    <t>廖国雄</t>
  </si>
  <si>
    <t>18676594322</t>
  </si>
  <si>
    <t>441781198706101774</t>
  </si>
  <si>
    <t>1378048683338059776</t>
  </si>
  <si>
    <t>叶振朝</t>
  </si>
  <si>
    <t>13600232159</t>
  </si>
  <si>
    <t>445321199905164313</t>
  </si>
  <si>
    <t>1378048425421918208</t>
  </si>
  <si>
    <t>欧耀萍</t>
  </si>
  <si>
    <t>19925581671</t>
  </si>
  <si>
    <t>445321198909124023</t>
  </si>
  <si>
    <t>1378046403939356672</t>
  </si>
  <si>
    <t>伍英健</t>
  </si>
  <si>
    <t>13542447354</t>
  </si>
  <si>
    <t>445321200406143759</t>
  </si>
  <si>
    <t>1368600823496077312</t>
  </si>
  <si>
    <t>梁新林</t>
  </si>
  <si>
    <t>13672546954</t>
  </si>
  <si>
    <t>441228197407213115</t>
  </si>
  <si>
    <t>1388511860475158528</t>
  </si>
  <si>
    <t>翟惠翠</t>
  </si>
  <si>
    <t>13542437691</t>
  </si>
  <si>
    <t>441228197212180640</t>
  </si>
  <si>
    <t>1384888090816569344</t>
  </si>
  <si>
    <t>劳朝荣</t>
  </si>
  <si>
    <t>13672566907</t>
  </si>
  <si>
    <t>445321199011020062</t>
  </si>
  <si>
    <t>1386338924364775424</t>
  </si>
  <si>
    <t>陈金彩</t>
  </si>
  <si>
    <t>18318409818</t>
  </si>
  <si>
    <t>445321199011144321</t>
  </si>
  <si>
    <t>1386338630687997952</t>
  </si>
  <si>
    <t>陈思雪</t>
  </si>
  <si>
    <t>13560328221</t>
  </si>
  <si>
    <t>445321198612240648</t>
  </si>
  <si>
    <t>1386338872829362176</t>
  </si>
  <si>
    <t>郑树锋</t>
  </si>
  <si>
    <t>18125042939</t>
  </si>
  <si>
    <t>44532119941102461X</t>
  </si>
  <si>
    <t>1380177987337408512</t>
  </si>
  <si>
    <t>梁育钦</t>
  </si>
  <si>
    <t>13620251343</t>
  </si>
  <si>
    <t>445302198411061230</t>
  </si>
  <si>
    <t>1385975285359263744</t>
  </si>
  <si>
    <t>何冬梅</t>
  </si>
  <si>
    <t>18122508912</t>
  </si>
  <si>
    <t>44122719731010002X</t>
  </si>
  <si>
    <t>1383800776913010688</t>
  </si>
  <si>
    <t>陈红梅</t>
  </si>
  <si>
    <t>18211310064</t>
  </si>
  <si>
    <t>445302198805300628</t>
  </si>
  <si>
    <t>1378048506250350592</t>
  </si>
  <si>
    <t>蓝石连</t>
  </si>
  <si>
    <t>13922651380</t>
  </si>
  <si>
    <t>441281198307161828</t>
  </si>
  <si>
    <t>1380177141522452480</t>
  </si>
  <si>
    <t>1389236565524303872</t>
  </si>
  <si>
    <t>黄炽华</t>
  </si>
  <si>
    <t>13826802698</t>
  </si>
  <si>
    <t>441229198110254638</t>
  </si>
  <si>
    <t>1380177414840078336</t>
  </si>
  <si>
    <t>欧木伙</t>
  </si>
  <si>
    <t>18218260248</t>
  </si>
  <si>
    <t>441281197601212118</t>
  </si>
  <si>
    <t>1384163513207832576</t>
  </si>
  <si>
    <t>陈飞浪</t>
  </si>
  <si>
    <t>13527097211</t>
  </si>
  <si>
    <t>441721198412103030</t>
  </si>
  <si>
    <t>1378365599793500160</t>
  </si>
  <si>
    <t>朱德林</t>
  </si>
  <si>
    <t>18318407250</t>
  </si>
  <si>
    <t>445323199703111515</t>
  </si>
  <si>
    <t>1380178163644977152</t>
  </si>
  <si>
    <t>陈庆枢</t>
  </si>
  <si>
    <t>13537931360</t>
  </si>
  <si>
    <t>441281197803052730</t>
  </si>
  <si>
    <t>1383076470155329536</t>
  </si>
  <si>
    <t>林文锋</t>
  </si>
  <si>
    <t>13537932496</t>
  </si>
  <si>
    <t>445323198401090910</t>
  </si>
  <si>
    <t>1377640253108154368</t>
  </si>
  <si>
    <t>陈木庆</t>
  </si>
  <si>
    <t>13824653510</t>
  </si>
  <si>
    <t>441281198102242413</t>
  </si>
  <si>
    <t>1373306671585722368</t>
  </si>
  <si>
    <t>1398719048879599616</t>
  </si>
  <si>
    <t>严银带</t>
  </si>
  <si>
    <t>13729722956</t>
  </si>
  <si>
    <t>445323199704200624</t>
  </si>
  <si>
    <t>1377640450844422144</t>
  </si>
  <si>
    <t>莫秀媚</t>
  </si>
  <si>
    <t>13537903054</t>
  </si>
  <si>
    <t>441229197404040729</t>
  </si>
  <si>
    <t>1379091549468090368</t>
  </si>
  <si>
    <t>谢思敏</t>
  </si>
  <si>
    <t>13826816261</t>
  </si>
  <si>
    <t>44532219991107074X</t>
  </si>
  <si>
    <t>1373669017009156097</t>
  </si>
  <si>
    <t>莫志明</t>
  </si>
  <si>
    <t>18811814362</t>
  </si>
  <si>
    <t>441229197507075211</t>
  </si>
  <si>
    <t>1381626556275351552</t>
  </si>
  <si>
    <t>吴庚胡</t>
  </si>
  <si>
    <t>13417987655</t>
  </si>
  <si>
    <t>445322198911125259</t>
  </si>
  <si>
    <t>1383468620109733888</t>
  </si>
  <si>
    <t>黄采虹</t>
  </si>
  <si>
    <t>19287596582</t>
  </si>
  <si>
    <t>44122919820105042X</t>
  </si>
  <si>
    <t>1378047981333204992</t>
  </si>
  <si>
    <t>黄显媚</t>
  </si>
  <si>
    <t>13927137868</t>
  </si>
  <si>
    <t>450481198805160643</t>
  </si>
  <si>
    <t>1372944452482101248</t>
  </si>
  <si>
    <t>汪悦梅</t>
  </si>
  <si>
    <t>13729712900</t>
  </si>
  <si>
    <t>440923196402285188</t>
  </si>
  <si>
    <t>1378728236288696320</t>
  </si>
  <si>
    <t>王冰花</t>
  </si>
  <si>
    <t>13729743326</t>
  </si>
  <si>
    <t>441229198110110423</t>
  </si>
  <si>
    <t>1385612776974217216</t>
  </si>
  <si>
    <t>邹文静</t>
  </si>
  <si>
    <t>13927167726</t>
  </si>
  <si>
    <t>450922198808072507</t>
  </si>
  <si>
    <t>1383076289934475264</t>
  </si>
  <si>
    <t>叶津城</t>
  </si>
  <si>
    <t>13217664098</t>
  </si>
  <si>
    <t>441229198308230033</t>
  </si>
  <si>
    <t>1381264622820651008</t>
  </si>
  <si>
    <t>朱振华</t>
  </si>
  <si>
    <t>15107660095</t>
  </si>
  <si>
    <t>445302199305041214</t>
  </si>
  <si>
    <t>1383469331442720768</t>
  </si>
  <si>
    <t>莫少芳</t>
  </si>
  <si>
    <t>18927162163</t>
  </si>
  <si>
    <t>441283198310212369</t>
  </si>
  <si>
    <t>1386699824674004992</t>
  </si>
  <si>
    <t>张道飞</t>
  </si>
  <si>
    <t>13642282860</t>
  </si>
  <si>
    <t>522401197502079825</t>
  </si>
  <si>
    <t>1385250571103657984</t>
  </si>
  <si>
    <t>覃均炎</t>
  </si>
  <si>
    <t>13672540013</t>
  </si>
  <si>
    <t>442827196202154513</t>
  </si>
  <si>
    <t>1384888170386710528</t>
  </si>
  <si>
    <t>欧红丽</t>
  </si>
  <si>
    <t>15707676806</t>
  </si>
  <si>
    <t>441822197609091421</t>
  </si>
  <si>
    <t>1383801342699454464</t>
  </si>
  <si>
    <t>李明光</t>
  </si>
  <si>
    <t>13672570067</t>
  </si>
  <si>
    <t>44122719730818421X</t>
  </si>
  <si>
    <t>1384555721425281024</t>
  </si>
  <si>
    <t>余福连</t>
  </si>
  <si>
    <t>13824654832</t>
  </si>
  <si>
    <t>445302198903064585</t>
  </si>
  <si>
    <t>1383469144942993408</t>
  </si>
  <si>
    <t>陈柳芬</t>
  </si>
  <si>
    <t>13435946893</t>
  </si>
  <si>
    <t>445322199408293428</t>
  </si>
  <si>
    <t>1382351598906896384</t>
  </si>
  <si>
    <t>叶碧燕</t>
  </si>
  <si>
    <t>13672602467</t>
  </si>
  <si>
    <t>445323199504131222</t>
  </si>
  <si>
    <t>1383468649570525184</t>
  </si>
  <si>
    <t>陈婍嫦</t>
  </si>
  <si>
    <t>13411731355</t>
  </si>
  <si>
    <t>441227197309150628</t>
  </si>
  <si>
    <t>1381264147140440064</t>
  </si>
  <si>
    <t>莫宗胜</t>
  </si>
  <si>
    <t>13826889310</t>
  </si>
  <si>
    <t>445381198412303153</t>
  </si>
  <si>
    <t>1381627032052031488</t>
  </si>
  <si>
    <t>高少梅</t>
  </si>
  <si>
    <t>17817669280</t>
  </si>
  <si>
    <t>445302200209141528</t>
  </si>
  <si>
    <t>1381626890410385408</t>
  </si>
  <si>
    <t>冼玉怡</t>
  </si>
  <si>
    <t>13232113462</t>
  </si>
  <si>
    <t>445302199405291827</t>
  </si>
  <si>
    <t>1386338533359173632</t>
  </si>
  <si>
    <t>冯国辉</t>
  </si>
  <si>
    <t>13927105354</t>
  </si>
  <si>
    <t>441281197711050316</t>
  </si>
  <si>
    <t>1371857455281725440</t>
  </si>
  <si>
    <t>梁发球</t>
  </si>
  <si>
    <t>13824689020</t>
  </si>
  <si>
    <t>445302199205260313</t>
  </si>
  <si>
    <t>1384556180055646208</t>
  </si>
  <si>
    <t>余罗</t>
  </si>
  <si>
    <t>13927166345</t>
  </si>
  <si>
    <t>420528198901061811</t>
  </si>
  <si>
    <t>1384887974189752320</t>
  </si>
  <si>
    <t>罗云标</t>
  </si>
  <si>
    <t>13232148615</t>
  </si>
  <si>
    <t>445323199309080319</t>
  </si>
  <si>
    <t>1383076066562621440</t>
  </si>
  <si>
    <t>严家颖</t>
  </si>
  <si>
    <t>13509997422</t>
  </si>
  <si>
    <t>445302199512271522</t>
  </si>
  <si>
    <t>1384163652106403840</t>
  </si>
  <si>
    <t>姚杰烺</t>
  </si>
  <si>
    <t>15986322379</t>
  </si>
  <si>
    <t>441283199301162771</t>
  </si>
  <si>
    <t>1383800839689158656</t>
  </si>
  <si>
    <t>严加亮</t>
  </si>
  <si>
    <t>13928202679</t>
  </si>
  <si>
    <t>445302198605101835</t>
  </si>
  <si>
    <t>1384888047715901440</t>
  </si>
  <si>
    <t>冯国华</t>
  </si>
  <si>
    <t>15900048798</t>
  </si>
  <si>
    <t>441281197903121836</t>
  </si>
  <si>
    <t>1383801383702970368</t>
  </si>
  <si>
    <t>甘楚烽</t>
  </si>
  <si>
    <t>17322894209</t>
  </si>
  <si>
    <t>445323200505082712</t>
  </si>
  <si>
    <t>1386339212953862144</t>
  </si>
  <si>
    <t>李淑画</t>
  </si>
  <si>
    <t>13729703597</t>
  </si>
  <si>
    <t>452625198012162288</t>
  </si>
  <si>
    <t>1371494692046888960</t>
  </si>
  <si>
    <t>江文德</t>
  </si>
  <si>
    <t>13532663029</t>
  </si>
  <si>
    <t>445322199004254318</t>
  </si>
  <si>
    <t>1378047919874068480</t>
  </si>
  <si>
    <t>陈丹娜</t>
  </si>
  <si>
    <t>18318409675</t>
  </si>
  <si>
    <t>410502198212012525</t>
  </si>
  <si>
    <t>1378048329905033216</t>
  </si>
  <si>
    <t>王丁丁</t>
  </si>
  <si>
    <t>18933039401</t>
  </si>
  <si>
    <t>410923198202010044</t>
  </si>
  <si>
    <t>1378048650517630976</t>
  </si>
  <si>
    <t>罗世权</t>
  </si>
  <si>
    <t>13411735354</t>
  </si>
  <si>
    <t>445323199209071239</t>
  </si>
  <si>
    <t>1377641015028641792</t>
  </si>
  <si>
    <t>邓月明</t>
  </si>
  <si>
    <t>18718982136</t>
  </si>
  <si>
    <t>445302199204190018</t>
  </si>
  <si>
    <t>1378728920090271744</t>
  </si>
  <si>
    <t>冯春芝</t>
  </si>
  <si>
    <t>13687742654</t>
  </si>
  <si>
    <t>412325198212204522</t>
  </si>
  <si>
    <t>1380902345105899520</t>
  </si>
  <si>
    <t>冯文才</t>
  </si>
  <si>
    <t>13632290761</t>
  </si>
  <si>
    <t>445323199004151518</t>
  </si>
  <si>
    <t>1382714068305924096</t>
  </si>
  <si>
    <t>范欣欣</t>
  </si>
  <si>
    <t>18316820216</t>
  </si>
  <si>
    <t>445381199508026327</t>
  </si>
  <si>
    <t>1383075943099088896</t>
  </si>
  <si>
    <t>唐云祥</t>
  </si>
  <si>
    <t>13169390251</t>
  </si>
  <si>
    <t>44532319881213093X</t>
  </si>
  <si>
    <t>1383076370234425344</t>
  </si>
  <si>
    <t>朱丽梅</t>
  </si>
  <si>
    <t>13480370792</t>
  </si>
  <si>
    <t>445302198511040322</t>
  </si>
  <si>
    <t>1383468840797233152</t>
  </si>
  <si>
    <t>区文琪</t>
  </si>
  <si>
    <t>13826891999</t>
  </si>
  <si>
    <t>445302198811200025</t>
  </si>
  <si>
    <t>1383801135815409664</t>
  </si>
  <si>
    <t>傅天芬</t>
  </si>
  <si>
    <t>18218327021</t>
  </si>
  <si>
    <t>445323199508250974</t>
  </si>
  <si>
    <t>1384163349130854400</t>
  </si>
  <si>
    <t>卓炜杰</t>
  </si>
  <si>
    <t>15707679375</t>
  </si>
  <si>
    <t>445302199509070631</t>
  </si>
  <si>
    <t>1385613014392795136</t>
  </si>
  <si>
    <t>梁桂洪</t>
  </si>
  <si>
    <t>13642286383</t>
  </si>
  <si>
    <t>441281197611190944</t>
  </si>
  <si>
    <t>1386337456316432384</t>
  </si>
  <si>
    <t>贾悦</t>
  </si>
  <si>
    <t>19925590568</t>
  </si>
  <si>
    <t>42068219830814672X</t>
  </si>
  <si>
    <t>1394672466026717184</t>
  </si>
  <si>
    <t>1354531560082759680</t>
  </si>
  <si>
    <t>游伯捷</t>
  </si>
  <si>
    <t>18818982100</t>
  </si>
  <si>
    <t>445302199206251232</t>
  </si>
  <si>
    <t>1394672478748041216</t>
  </si>
  <si>
    <t>1386699831288422400</t>
  </si>
  <si>
    <t>陈亚强</t>
  </si>
  <si>
    <t>13729761163</t>
  </si>
  <si>
    <t>44532319830905153X</t>
  </si>
  <si>
    <t>1379090547616636928</t>
  </si>
  <si>
    <t>莫桂林</t>
  </si>
  <si>
    <t>13826769707</t>
  </si>
  <si>
    <t>441229198207154633</t>
  </si>
  <si>
    <t>1384888262552346624</t>
  </si>
  <si>
    <t>王红华</t>
  </si>
  <si>
    <t>13602960929</t>
  </si>
  <si>
    <t>445302198910280964</t>
  </si>
  <si>
    <t>1383076161651687424</t>
  </si>
  <si>
    <t>林婉玲</t>
  </si>
  <si>
    <t>13927107208</t>
  </si>
  <si>
    <t>350524198909293525</t>
  </si>
  <si>
    <t>1380902185328082944</t>
  </si>
  <si>
    <t>黄国雄</t>
  </si>
  <si>
    <t>13927198366</t>
  </si>
  <si>
    <t>445302197909080012</t>
  </si>
  <si>
    <t>1378046418313236480</t>
  </si>
  <si>
    <t>张新凤</t>
  </si>
  <si>
    <t>13826894476</t>
  </si>
  <si>
    <t>44532319870303122X</t>
  </si>
  <si>
    <t>1370407981334261760</t>
  </si>
  <si>
    <t>1377424654293688320</t>
  </si>
  <si>
    <t>梁宝雯</t>
  </si>
  <si>
    <t>13509991235</t>
  </si>
  <si>
    <t>445302199210290066</t>
  </si>
  <si>
    <t>1371133140202586112</t>
  </si>
  <si>
    <t>陈志洪</t>
  </si>
  <si>
    <t>19928661428</t>
  </si>
  <si>
    <t>441227197511093014</t>
  </si>
  <si>
    <t>1370408065484582912</t>
  </si>
  <si>
    <t>王伟清</t>
  </si>
  <si>
    <t>13719815730</t>
  </si>
  <si>
    <t>442827196908010036</t>
  </si>
  <si>
    <t>1378047831403614208</t>
  </si>
  <si>
    <t>梁伟康</t>
  </si>
  <si>
    <t>13824690197</t>
  </si>
  <si>
    <t>445323199906071517</t>
  </si>
  <si>
    <t>1378365459775049728</t>
  </si>
  <si>
    <t>梁梓萍</t>
  </si>
  <si>
    <t>13826878113</t>
  </si>
  <si>
    <t>445381200307293424</t>
  </si>
  <si>
    <t>1378047518688890880</t>
  </si>
  <si>
    <t>陈伟斌</t>
  </si>
  <si>
    <t>13802791728</t>
  </si>
  <si>
    <t>44282719710322391X</t>
  </si>
  <si>
    <t>1372944245556113408</t>
  </si>
  <si>
    <t>孙健飞</t>
  </si>
  <si>
    <t>13927118278</t>
  </si>
  <si>
    <t>442827196904153910</t>
  </si>
  <si>
    <t>1372944243198914560</t>
  </si>
  <si>
    <t>1371857810597994496</t>
  </si>
  <si>
    <t>黄丽敏</t>
  </si>
  <si>
    <t>13927105210</t>
  </si>
  <si>
    <t>445302198711010021</t>
  </si>
  <si>
    <t>1372220191031320576</t>
  </si>
  <si>
    <t>黎天德</t>
  </si>
  <si>
    <t>13411743493</t>
  </si>
  <si>
    <t>445323199101312416</t>
  </si>
  <si>
    <t>1378048640442912768</t>
  </si>
  <si>
    <t>李建龙</t>
  </si>
  <si>
    <t>13411736266</t>
  </si>
  <si>
    <t>445302198812091211</t>
  </si>
  <si>
    <t>1381264535478464512</t>
  </si>
  <si>
    <t>毛月明</t>
  </si>
  <si>
    <t>13826812055</t>
  </si>
  <si>
    <t>442827196810150022</t>
  </si>
  <si>
    <t>1381264840291119104</t>
  </si>
  <si>
    <t>陆家钊</t>
  </si>
  <si>
    <t>18316003874</t>
  </si>
  <si>
    <t>445302198911220912</t>
  </si>
  <si>
    <t>1369323484413026304</t>
  </si>
  <si>
    <t>谭靖</t>
  </si>
  <si>
    <t>13927106117</t>
  </si>
  <si>
    <t>442827196907053923</t>
  </si>
  <si>
    <t>1372944285959843840</t>
  </si>
  <si>
    <t>1372944247498076160</t>
  </si>
  <si>
    <t>1383076487385530368</t>
  </si>
  <si>
    <t>1383469125900853248</t>
  </si>
  <si>
    <t>1377641056988459008</t>
  </si>
  <si>
    <t>李就</t>
  </si>
  <si>
    <t>13729737832</t>
  </si>
  <si>
    <t>441281198302280617</t>
  </si>
  <si>
    <t>1372944295510274048</t>
  </si>
  <si>
    <t>1378364935487049728</t>
  </si>
  <si>
    <t>1383800963228188672</t>
  </si>
  <si>
    <t>梁碧坚</t>
  </si>
  <si>
    <t>13826730725</t>
  </si>
  <si>
    <t>441227197408160012</t>
  </si>
  <si>
    <t>1372944287096500224</t>
  </si>
  <si>
    <t>1380177319054757888</t>
  </si>
  <si>
    <t>吴金华</t>
  </si>
  <si>
    <t>13609633869</t>
  </si>
  <si>
    <t>445302199807281234</t>
  </si>
  <si>
    <t>1371494679354925056</t>
  </si>
  <si>
    <t>1378365822393602048</t>
  </si>
  <si>
    <t>黎沁仪</t>
  </si>
  <si>
    <t>13537929124</t>
  </si>
  <si>
    <t>445323199606010624</t>
  </si>
  <si>
    <t>1383076084069646336</t>
  </si>
  <si>
    <t>梁秀宝</t>
  </si>
  <si>
    <t>13824944508</t>
  </si>
  <si>
    <t>445302198809091253</t>
  </si>
  <si>
    <t>1379816187445764096</t>
  </si>
  <si>
    <t>邹婷婷</t>
  </si>
  <si>
    <t>18318411930</t>
  </si>
  <si>
    <t>445302199310161245</t>
  </si>
  <si>
    <t>1381264551890776064</t>
  </si>
  <si>
    <t>1371133040403316736</t>
  </si>
  <si>
    <t>1371132303191474176</t>
  </si>
  <si>
    <t>郭彩霞</t>
  </si>
  <si>
    <t>13077502778</t>
  </si>
  <si>
    <t>441227197602075321</t>
  </si>
  <si>
    <t>1372220056805203968</t>
  </si>
  <si>
    <t>1372612147439890432</t>
  </si>
  <si>
    <t>何广</t>
  </si>
  <si>
    <t>13059335919</t>
  </si>
  <si>
    <t>511324199903207432</t>
  </si>
  <si>
    <t>1373307357945823232</t>
  </si>
  <si>
    <t>范剑勇</t>
  </si>
  <si>
    <t>13537945950</t>
  </si>
  <si>
    <t>445323199601312412</t>
  </si>
  <si>
    <t>1371132301345980416</t>
  </si>
  <si>
    <t>1369322310834184192</t>
  </si>
  <si>
    <t>1367871703803912192</t>
  </si>
  <si>
    <t>1378046888599572480</t>
  </si>
  <si>
    <t>罗树闯</t>
  </si>
  <si>
    <t>18023386737</t>
  </si>
  <si>
    <t>44282719680927241X</t>
  </si>
  <si>
    <t>1368234395135795200</t>
  </si>
  <si>
    <t>林佩珍</t>
  </si>
  <si>
    <t>13729708628</t>
  </si>
  <si>
    <t>441227197412310028</t>
  </si>
  <si>
    <t>1364972068982644736</t>
  </si>
  <si>
    <t>王常清</t>
  </si>
  <si>
    <t>13729704479</t>
  </si>
  <si>
    <t>445302199002011253</t>
  </si>
  <si>
    <t>1372944968712843264</t>
  </si>
  <si>
    <t>冯万福</t>
  </si>
  <si>
    <t>18927196946</t>
  </si>
  <si>
    <t>440981199111014617</t>
  </si>
  <si>
    <t>1371495727343722496</t>
  </si>
  <si>
    <t>陈含静</t>
  </si>
  <si>
    <t>15659537293</t>
  </si>
  <si>
    <t>350322199606184349</t>
  </si>
  <si>
    <t>1384163551715737600</t>
  </si>
  <si>
    <t>伍志健</t>
  </si>
  <si>
    <t>13929871225</t>
  </si>
  <si>
    <t>441228198007083715</t>
  </si>
  <si>
    <t>1380902430090887168</t>
  </si>
  <si>
    <t>甘晓慧</t>
  </si>
  <si>
    <t>13826850117</t>
  </si>
  <si>
    <t>441228198301174925</t>
  </si>
  <si>
    <t>1373307187459948544</t>
  </si>
  <si>
    <t>1372612050765377536</t>
  </si>
  <si>
    <t>1366064430425206784</t>
  </si>
  <si>
    <t>陈星羽</t>
  </si>
  <si>
    <t>13610005950</t>
  </si>
  <si>
    <t>445321199601043432</t>
  </si>
  <si>
    <t>1384163554928574464</t>
  </si>
  <si>
    <t>1382713710254968832</t>
  </si>
  <si>
    <t>顾丽银</t>
  </si>
  <si>
    <t>15697663132</t>
  </si>
  <si>
    <t>445321198807233122</t>
  </si>
  <si>
    <t>1382713755280822272</t>
  </si>
  <si>
    <t>1380902125987069952</t>
  </si>
  <si>
    <t>黎颖环</t>
  </si>
  <si>
    <t>13826803653</t>
  </si>
  <si>
    <t>442829196311120040</t>
  </si>
  <si>
    <t>1377641055033913344</t>
  </si>
  <si>
    <t>谢锦容</t>
  </si>
  <si>
    <t>13719806260</t>
  </si>
  <si>
    <t>445322198509251329</t>
  </si>
  <si>
    <t>1384888014098554880</t>
  </si>
  <si>
    <t>李醒健</t>
  </si>
  <si>
    <t>13580679111</t>
  </si>
  <si>
    <t>442829196512161631</t>
  </si>
  <si>
    <t>1379815090282946560</t>
  </si>
  <si>
    <t>许素铭</t>
  </si>
  <si>
    <t>13609630469</t>
  </si>
  <si>
    <t>440921199006295721</t>
  </si>
  <si>
    <t>1379816363237433344</t>
  </si>
  <si>
    <t>1379814794148306944</t>
  </si>
  <si>
    <t>1378003210811863040</t>
  </si>
  <si>
    <t>羽俊禧</t>
  </si>
  <si>
    <t>13060835646</t>
  </si>
  <si>
    <t>445322199604200014</t>
  </si>
  <si>
    <t>1379452786064384000</t>
  </si>
  <si>
    <t>黎灼群</t>
  </si>
  <si>
    <t>15819327237</t>
  </si>
  <si>
    <t>442825197107305223</t>
  </si>
  <si>
    <t>1372612206969647104</t>
  </si>
  <si>
    <t>马彩云</t>
  </si>
  <si>
    <t>13824687795</t>
  </si>
  <si>
    <t>441229198102101922</t>
  </si>
  <si>
    <t>1379815984160432128</t>
  </si>
  <si>
    <t>何玉连</t>
  </si>
  <si>
    <t>14718097060</t>
  </si>
  <si>
    <t>440921199101014908</t>
  </si>
  <si>
    <t>1369323207089840128</t>
  </si>
  <si>
    <t>聂钧平</t>
  </si>
  <si>
    <t>13929889083</t>
  </si>
  <si>
    <t>441225198805045212</t>
  </si>
  <si>
    <t>1369321656921219072</t>
  </si>
  <si>
    <t>1378002937238384640</t>
  </si>
  <si>
    <t>张建光</t>
  </si>
  <si>
    <t>13826802641</t>
  </si>
  <si>
    <t>442829196211112238</t>
  </si>
  <si>
    <t>1378002896285200384</t>
  </si>
  <si>
    <t>程理容</t>
  </si>
  <si>
    <t>13927177358</t>
  </si>
  <si>
    <t>441229198303281640</t>
  </si>
  <si>
    <t>1381627221915590656</t>
  </si>
  <si>
    <t>陈方慧</t>
  </si>
  <si>
    <t>18938455565</t>
  </si>
  <si>
    <t>441225198009235226</t>
  </si>
  <si>
    <t>1388511792896532480</t>
  </si>
  <si>
    <t>冯燕玲</t>
  </si>
  <si>
    <t>15118453215</t>
  </si>
  <si>
    <t>445322198501191624</t>
  </si>
  <si>
    <t>1385975192065359872</t>
  </si>
  <si>
    <t>吴皓星</t>
  </si>
  <si>
    <t>13826766868</t>
  </si>
  <si>
    <t>441229197305230033</t>
  </si>
  <si>
    <t>1378048581991092224</t>
  </si>
  <si>
    <t>陈木群</t>
  </si>
  <si>
    <t>15119910292</t>
  </si>
  <si>
    <t>445302198609270628</t>
  </si>
  <si>
    <t>1382714083703214080</t>
  </si>
  <si>
    <t>黄水玲</t>
  </si>
  <si>
    <t>13435980809</t>
  </si>
  <si>
    <t>44282719680703061X</t>
  </si>
  <si>
    <t>1377640306262568960</t>
  </si>
  <si>
    <t>蓝复龙</t>
  </si>
  <si>
    <t>18938133939</t>
  </si>
  <si>
    <t>441282197811172157</t>
  </si>
  <si>
    <t>1372612753403572224</t>
  </si>
  <si>
    <t>阮东凤</t>
  </si>
  <si>
    <t>13826892811</t>
  </si>
  <si>
    <t>441227197005100103</t>
  </si>
  <si>
    <t>1371495537371111424</t>
  </si>
  <si>
    <t>陈永琴</t>
  </si>
  <si>
    <t>18666768182</t>
  </si>
  <si>
    <t>445302197808214544</t>
  </si>
  <si>
    <t>1369683986205331456</t>
  </si>
  <si>
    <t>张均明</t>
  </si>
  <si>
    <t>13537902566</t>
  </si>
  <si>
    <t>445323198301032414</t>
  </si>
  <si>
    <t>1381264160318943232</t>
  </si>
  <si>
    <t>邱锦坤</t>
  </si>
  <si>
    <t>13077528924</t>
  </si>
  <si>
    <t>445323198801040613</t>
  </si>
  <si>
    <t>1378046732219142144</t>
  </si>
  <si>
    <t>1380570271660503040</t>
  </si>
  <si>
    <t>林妙心</t>
  </si>
  <si>
    <t>18318373704</t>
  </si>
  <si>
    <t>441522199108051061</t>
  </si>
  <si>
    <t>1366786903131152384</t>
  </si>
  <si>
    <t>杨莫辉</t>
  </si>
  <si>
    <t>15626424056</t>
  </si>
  <si>
    <t>44182519940604181X</t>
  </si>
  <si>
    <t>1384163666065047552</t>
  </si>
  <si>
    <t>1372612828129292288</t>
  </si>
  <si>
    <t>赖杏芬</t>
  </si>
  <si>
    <t>18207661904</t>
  </si>
  <si>
    <t>445323199309160626</t>
  </si>
  <si>
    <t>1383468633414066176</t>
  </si>
  <si>
    <t>张秋</t>
  </si>
  <si>
    <t>13672597803</t>
  </si>
  <si>
    <t>442827197104010326</t>
  </si>
  <si>
    <t>1379090346382319616</t>
  </si>
  <si>
    <t>江继荣</t>
  </si>
  <si>
    <t>15113795321</t>
  </si>
  <si>
    <t>445323199612181550</t>
  </si>
  <si>
    <t>1384556165434302464</t>
  </si>
  <si>
    <t>刘少华</t>
  </si>
  <si>
    <t>13542408518</t>
  </si>
  <si>
    <t>445323199509061518</t>
  </si>
  <si>
    <t>1372219863355514880</t>
  </si>
  <si>
    <t>1368236188334972928</t>
  </si>
  <si>
    <t>1378047153524396032</t>
  </si>
  <si>
    <t>梁彩华</t>
  </si>
  <si>
    <t>13672579129</t>
  </si>
  <si>
    <t>445302199409200320</t>
  </si>
  <si>
    <t>1378002549793746944</t>
  </si>
  <si>
    <t>1371857660777455616</t>
  </si>
  <si>
    <t>罗泽明</t>
  </si>
  <si>
    <t>15322182912</t>
  </si>
  <si>
    <t>445323198911011813</t>
  </si>
  <si>
    <t>1360686192060391424</t>
  </si>
  <si>
    <t>陈俊生</t>
  </si>
  <si>
    <t>13902372238</t>
  </si>
  <si>
    <t>441227197303180316</t>
  </si>
  <si>
    <t>1356335545550798848</t>
  </si>
  <si>
    <t>吴灿巨</t>
  </si>
  <si>
    <t>15707671721</t>
  </si>
  <si>
    <t>445381199507213139</t>
  </si>
  <si>
    <t>1384887971325042688</t>
  </si>
  <si>
    <t>李亦鉴</t>
  </si>
  <si>
    <t>13600232392</t>
  </si>
  <si>
    <t>445323198402100316</t>
  </si>
  <si>
    <t>1370045426736685056</t>
  </si>
  <si>
    <t>吴啟聪</t>
  </si>
  <si>
    <t>13729793332</t>
  </si>
  <si>
    <t>445302198705211214</t>
  </si>
  <si>
    <t>1349787974405619712</t>
  </si>
  <si>
    <t>梁培铭</t>
  </si>
  <si>
    <t>13424793195</t>
  </si>
  <si>
    <t>445381199103103750</t>
  </si>
  <si>
    <t>1349813125746688000</t>
  </si>
  <si>
    <t>吴波仕</t>
  </si>
  <si>
    <t>13927188018</t>
  </si>
  <si>
    <t>442827195907100019</t>
  </si>
  <si>
    <t>1381264328342761472</t>
  </si>
  <si>
    <t>陈沛研</t>
  </si>
  <si>
    <t>13660533932</t>
  </si>
  <si>
    <t>445302199706302710</t>
  </si>
  <si>
    <t>1378364940268556288</t>
  </si>
  <si>
    <t>罗明森</t>
  </si>
  <si>
    <t>13542400883</t>
  </si>
  <si>
    <t>442827196807270031</t>
  </si>
  <si>
    <t>1385250580452761600</t>
  </si>
  <si>
    <t>陈铭洋</t>
  </si>
  <si>
    <t>18607663989</t>
  </si>
  <si>
    <t>350123198508282376</t>
  </si>
  <si>
    <t>1378047930116558848</t>
  </si>
  <si>
    <t>赵耀新</t>
  </si>
  <si>
    <t>13580682297</t>
  </si>
  <si>
    <t>442827197109160016</t>
  </si>
  <si>
    <t>1372944445003657216</t>
  </si>
  <si>
    <t>郑伟</t>
  </si>
  <si>
    <t>13826889852</t>
  </si>
  <si>
    <t>420683198205100039</t>
  </si>
  <si>
    <t>1385250576543670272</t>
  </si>
  <si>
    <t>梁润智</t>
  </si>
  <si>
    <t>15119902440</t>
  </si>
  <si>
    <t>445302199006251270</t>
  </si>
  <si>
    <t>1378047558341840896</t>
  </si>
  <si>
    <t>罗海明</t>
  </si>
  <si>
    <t>13672612629</t>
  </si>
  <si>
    <t>445323198906252719</t>
  </si>
  <si>
    <t>1385250531421347840</t>
  </si>
  <si>
    <t>廖广飞</t>
  </si>
  <si>
    <t>18023380822</t>
  </si>
  <si>
    <t>445302198404060010</t>
  </si>
  <si>
    <t>1380570049018458112</t>
  </si>
  <si>
    <t>陈燚生</t>
  </si>
  <si>
    <t>18620519648</t>
  </si>
  <si>
    <t>445302198602040635</t>
  </si>
  <si>
    <t>1382713911946465280</t>
  </si>
  <si>
    <t>叶建兴</t>
  </si>
  <si>
    <t>16607663688</t>
  </si>
  <si>
    <t>441227197311093933</t>
  </si>
  <si>
    <t>1378047774902145024</t>
  </si>
  <si>
    <t>张汝茵</t>
  </si>
  <si>
    <t>13247615119</t>
  </si>
  <si>
    <t>445302199703290320</t>
  </si>
  <si>
    <t>1378048350939467776</t>
  </si>
  <si>
    <t>陈美好</t>
  </si>
  <si>
    <t>13725479542</t>
  </si>
  <si>
    <t>44532319910425096X</t>
  </si>
  <si>
    <t>1371495368374214656</t>
  </si>
  <si>
    <t>陈家裕</t>
  </si>
  <si>
    <t>18520028320</t>
  </si>
  <si>
    <t>445302199302130019</t>
  </si>
  <si>
    <t>1375119068289982464</t>
  </si>
  <si>
    <t>曾令枝</t>
  </si>
  <si>
    <t>13672548480</t>
  </si>
  <si>
    <t>445323199608291511</t>
  </si>
  <si>
    <t>1368598674150158336</t>
  </si>
  <si>
    <t>李子恒</t>
  </si>
  <si>
    <t>18811811404</t>
  </si>
  <si>
    <t>44282719650722333X</t>
  </si>
  <si>
    <t>1367150456879050752</t>
  </si>
  <si>
    <t>邓志芬</t>
  </si>
  <si>
    <t>15986930283</t>
  </si>
  <si>
    <t>450481199012201024</t>
  </si>
  <si>
    <t>1364973631885172736</t>
  </si>
  <si>
    <t>董锦云</t>
  </si>
  <si>
    <t>15016586269</t>
  </si>
  <si>
    <t>445302199912310033</t>
  </si>
  <si>
    <t>1364973653385175040</t>
  </si>
  <si>
    <t>冯星朗</t>
  </si>
  <si>
    <t>13411765792</t>
  </si>
  <si>
    <t>445323199908102436</t>
  </si>
  <si>
    <t>1363898680226766848</t>
  </si>
  <si>
    <t>谢锐婵</t>
  </si>
  <si>
    <t>13411765774</t>
  </si>
  <si>
    <t>445322198904195240</t>
  </si>
  <si>
    <t>1391048568031105024</t>
  </si>
  <si>
    <t>邓石谏</t>
  </si>
  <si>
    <t>13729713245</t>
  </si>
  <si>
    <t>445323199009012461</t>
  </si>
  <si>
    <t>1378044164193603584</t>
  </si>
  <si>
    <t>陈思敏</t>
  </si>
  <si>
    <t>13824572324</t>
  </si>
  <si>
    <t>445302199803072726</t>
  </si>
  <si>
    <t>1379091595169226752</t>
  </si>
  <si>
    <t>林坚松</t>
  </si>
  <si>
    <t>18507678556</t>
  </si>
  <si>
    <t>445381199710233418</t>
  </si>
  <si>
    <t>1363555187373502464</t>
  </si>
  <si>
    <t>许文雅</t>
  </si>
  <si>
    <t>18702074196</t>
  </si>
  <si>
    <t>44538119920208572X</t>
  </si>
  <si>
    <t>1367150088052928512</t>
  </si>
  <si>
    <t>黄春玲</t>
  </si>
  <si>
    <t>13421782306</t>
  </si>
  <si>
    <t>452423198301152189</t>
  </si>
  <si>
    <t>1363901323103854592</t>
  </si>
  <si>
    <t>潘伙洪</t>
  </si>
  <si>
    <t>18023783227</t>
  </si>
  <si>
    <t>445302198511241810</t>
  </si>
  <si>
    <t>1363900853505384448</t>
  </si>
  <si>
    <t>黄伟基</t>
  </si>
  <si>
    <t>15807662228</t>
  </si>
  <si>
    <t>445302199312290913</t>
  </si>
  <si>
    <t>1363558090138054656</t>
  </si>
  <si>
    <t>吴锦明</t>
  </si>
  <si>
    <t>13302371780</t>
  </si>
  <si>
    <t>44530219781117001X</t>
  </si>
  <si>
    <t>1363900938972717056</t>
  </si>
  <si>
    <t>黄志勇</t>
  </si>
  <si>
    <t>13609634662</t>
  </si>
  <si>
    <t>442827196902210053</t>
  </si>
  <si>
    <t>1378728476760727552</t>
  </si>
  <si>
    <t>冯燕东</t>
  </si>
  <si>
    <t>18507655765</t>
  </si>
  <si>
    <t>44530219910515031X</t>
  </si>
  <si>
    <t>1385975356125560832</t>
  </si>
  <si>
    <t>伍子宇</t>
  </si>
  <si>
    <t>13229718289</t>
  </si>
  <si>
    <t>445302199609300019</t>
  </si>
  <si>
    <t>1378048158714515456</t>
  </si>
  <si>
    <t>林伟红</t>
  </si>
  <si>
    <t>18675652249</t>
  </si>
  <si>
    <t>44530219930815154X</t>
  </si>
  <si>
    <t>1360684962042994688</t>
  </si>
  <si>
    <t>冯卫聪</t>
  </si>
  <si>
    <t>13435992133</t>
  </si>
  <si>
    <t>445302199206230036</t>
  </si>
  <si>
    <t>1360686130605449216</t>
  </si>
  <si>
    <t>1371133345903837184</t>
  </si>
  <si>
    <t>黎杰华</t>
  </si>
  <si>
    <t>13729766133</t>
  </si>
  <si>
    <t>445323198712090627</t>
  </si>
  <si>
    <t>1370770367375691776</t>
  </si>
  <si>
    <t>1378366039926984704</t>
  </si>
  <si>
    <t>江结杏</t>
  </si>
  <si>
    <t>15907660781</t>
  </si>
  <si>
    <t>44530219841207034X</t>
  </si>
  <si>
    <t>1377640920891682816</t>
  </si>
  <si>
    <t>宋宇</t>
  </si>
  <si>
    <t>18504332121</t>
  </si>
  <si>
    <t>232103199009240917</t>
  </si>
  <si>
    <t>1377640905632804864</t>
  </si>
  <si>
    <t>1380902518053830656</t>
  </si>
  <si>
    <t>刘秋红</t>
  </si>
  <si>
    <t>13537924532</t>
  </si>
  <si>
    <t>445323199508232725</t>
  </si>
  <si>
    <t>1381627239993040896</t>
  </si>
  <si>
    <t>陈树娟</t>
  </si>
  <si>
    <t>13435913801</t>
  </si>
  <si>
    <t>445323199107060926</t>
  </si>
  <si>
    <t>1386337437609836544</t>
  </si>
  <si>
    <t>黄振扬</t>
  </si>
  <si>
    <t>13059383228</t>
  </si>
  <si>
    <t>445323199412280351</t>
  </si>
  <si>
    <t>1383800976310222848</t>
  </si>
  <si>
    <t>陈永娟</t>
  </si>
  <si>
    <t>13927116083</t>
  </si>
  <si>
    <t>441281197511280029</t>
  </si>
  <si>
    <t>1377640892609490944</t>
  </si>
  <si>
    <t>1371132485647892480</t>
  </si>
  <si>
    <t>1389598968933675008</t>
  </si>
  <si>
    <t>廖国志</t>
  </si>
  <si>
    <t>13927186533</t>
  </si>
  <si>
    <t>441281197512010055</t>
  </si>
  <si>
    <t>1371495585291034624</t>
  </si>
  <si>
    <t>黄敏劲</t>
  </si>
  <si>
    <t>13077500383</t>
  </si>
  <si>
    <t>445302198610170050</t>
  </si>
  <si>
    <t>1377424925853900800</t>
  </si>
  <si>
    <t>伦晓敏</t>
  </si>
  <si>
    <t>15113791411</t>
  </si>
  <si>
    <t>445302198907150042</t>
  </si>
  <si>
    <t>1366786501501378560</t>
  </si>
  <si>
    <t>邓三妹</t>
  </si>
  <si>
    <t>18023388678</t>
  </si>
  <si>
    <t>445302195809011520</t>
  </si>
  <si>
    <t>1378046234724356096</t>
  </si>
  <si>
    <t>陈秋明</t>
  </si>
  <si>
    <t>13719833081</t>
  </si>
  <si>
    <t>442828197009150028</t>
  </si>
  <si>
    <t>1378728108479864832</t>
  </si>
  <si>
    <t>梁锦文</t>
  </si>
  <si>
    <t>13927130893</t>
  </si>
  <si>
    <t>442828196511031310</t>
  </si>
  <si>
    <t>1379453094450585600</t>
  </si>
  <si>
    <t>黄秋婷</t>
  </si>
  <si>
    <t>13600239709</t>
  </si>
  <si>
    <t>44532119921020434X</t>
  </si>
  <si>
    <t>1380570128915755008</t>
  </si>
  <si>
    <t>罗智慧</t>
  </si>
  <si>
    <t>13927135156</t>
  </si>
  <si>
    <t>441781198601032725</t>
  </si>
  <si>
    <t>1358876248164171776</t>
  </si>
  <si>
    <t>梁玉霞</t>
  </si>
  <si>
    <t>13826816453</t>
  </si>
  <si>
    <t>445321199311300023</t>
  </si>
  <si>
    <t>1395397134241095680</t>
  </si>
  <si>
    <t>邹志勇</t>
  </si>
  <si>
    <t>18818981897</t>
  </si>
  <si>
    <t>445321200012090615</t>
  </si>
  <si>
    <t>1378047149472698368</t>
  </si>
  <si>
    <t>1380570198692196352</t>
  </si>
  <si>
    <t>梁燕红</t>
  </si>
  <si>
    <t>13826705288</t>
  </si>
  <si>
    <t>441228198212070024</t>
  </si>
  <si>
    <t>1377640154256797696</t>
  </si>
  <si>
    <t>1392135671309295616</t>
  </si>
  <si>
    <t>王岩</t>
  </si>
  <si>
    <t>17852426278</t>
  </si>
  <si>
    <t>370284199810192423</t>
  </si>
  <si>
    <t>1373669668640419840</t>
  </si>
  <si>
    <t>谢汝衡</t>
  </si>
  <si>
    <t>18818308343</t>
  </si>
  <si>
    <t>44532219981103432X</t>
  </si>
  <si>
    <t>1383801003015356416</t>
  </si>
  <si>
    <t>谢杰斌</t>
  </si>
  <si>
    <t>18202051052</t>
  </si>
  <si>
    <t>445302198708150015</t>
  </si>
  <si>
    <t>1366423456375791616</t>
  </si>
  <si>
    <t>冯秀娣</t>
  </si>
  <si>
    <t>15207664179</t>
  </si>
  <si>
    <t>445323199511250940</t>
  </si>
  <si>
    <t>1378366109707620352</t>
  </si>
  <si>
    <t>1384163867131592704</t>
  </si>
  <si>
    <t>陈小明</t>
  </si>
  <si>
    <t>13826899283</t>
  </si>
  <si>
    <t>445302198511011812</t>
  </si>
  <si>
    <t>1367877767882498048</t>
  </si>
  <si>
    <t>1371133414031917056</t>
  </si>
  <si>
    <t>梁杰锋</t>
  </si>
  <si>
    <t>13411720876</t>
  </si>
  <si>
    <t>445323199612030015</t>
  </si>
  <si>
    <t>1379453731468894208</t>
  </si>
  <si>
    <t>叶铭枝</t>
  </si>
  <si>
    <t>15768804398</t>
  </si>
  <si>
    <t>445322199512014628</t>
  </si>
  <si>
    <t>1381989358735351808</t>
  </si>
  <si>
    <t>植伟雄</t>
  </si>
  <si>
    <t>13435952900</t>
  </si>
  <si>
    <t>445302198609020354</t>
  </si>
  <si>
    <t>1383468750862966784</t>
  </si>
  <si>
    <t>李红梅</t>
  </si>
  <si>
    <t>18319229835</t>
  </si>
  <si>
    <t>445323198802101625</t>
  </si>
  <si>
    <t>1384163649459798016</t>
  </si>
  <si>
    <t>梁锦玉</t>
  </si>
  <si>
    <t>13432422628</t>
  </si>
  <si>
    <t>441226199504272324</t>
  </si>
  <si>
    <t>1385250518876184576</t>
  </si>
  <si>
    <t>张坚</t>
  </si>
  <si>
    <t>13377669833</t>
  </si>
  <si>
    <t>440106197512164023</t>
  </si>
  <si>
    <t>1385613007317004288</t>
  </si>
  <si>
    <t>郑思键</t>
  </si>
  <si>
    <t>18676601937</t>
  </si>
  <si>
    <t>445322199503104621</t>
  </si>
  <si>
    <t>1381627166122958848</t>
  </si>
  <si>
    <t>张家潮</t>
  </si>
  <si>
    <t>18607662002</t>
  </si>
  <si>
    <t>445302198901020052</t>
  </si>
  <si>
    <t>1387062309121851392</t>
  </si>
  <si>
    <t>廖敏濠</t>
  </si>
  <si>
    <t>16607660726</t>
  </si>
  <si>
    <t>445323199802032118</t>
  </si>
  <si>
    <t>1385975229797318656</t>
  </si>
  <si>
    <t>周金生</t>
  </si>
  <si>
    <t>15107669126</t>
  </si>
  <si>
    <t>445323198710010013</t>
  </si>
  <si>
    <t>1396864938303713280</t>
  </si>
  <si>
    <t>苏惠玲</t>
  </si>
  <si>
    <t>13653084432</t>
  </si>
  <si>
    <t>442827196807230638</t>
  </si>
  <si>
    <t>1384163823695380480</t>
  </si>
  <si>
    <t>叶彩霞</t>
  </si>
  <si>
    <t>13927145258</t>
  </si>
  <si>
    <t>445322199404254624</t>
  </si>
  <si>
    <t>1384163811104079872</t>
  </si>
  <si>
    <t>吴玉斯</t>
  </si>
  <si>
    <t>13229717225</t>
  </si>
  <si>
    <t>445381199409103163</t>
  </si>
  <si>
    <t>1385612968440000512</t>
  </si>
  <si>
    <t>樊文婷</t>
  </si>
  <si>
    <t>15876602264</t>
  </si>
  <si>
    <t>445302199112073340</t>
  </si>
  <si>
    <t>1385613032310861824</t>
  </si>
  <si>
    <t>林泰成</t>
  </si>
  <si>
    <t>13927135811</t>
  </si>
  <si>
    <t>44530219910212241X</t>
  </si>
  <si>
    <t>1384163843056287744</t>
  </si>
  <si>
    <t>张允聪</t>
  </si>
  <si>
    <t>18127192003</t>
  </si>
  <si>
    <t>445323199503101259</t>
  </si>
  <si>
    <t>1384888241064927232</t>
  </si>
  <si>
    <t>谢月梅</t>
  </si>
  <si>
    <t>18316827527</t>
  </si>
  <si>
    <t>445322199001014423</t>
  </si>
  <si>
    <t>1385612717264105472</t>
  </si>
  <si>
    <t>1383469134037803008</t>
  </si>
  <si>
    <t>杨礼锋</t>
  </si>
  <si>
    <t>15811792647</t>
  </si>
  <si>
    <t>445323198310010356</t>
  </si>
  <si>
    <t>1385975216409100288</t>
  </si>
  <si>
    <t>1384556241506394112</t>
  </si>
  <si>
    <t>张伟杰</t>
  </si>
  <si>
    <t>13902371775</t>
  </si>
  <si>
    <t>445302199202200075</t>
  </si>
  <si>
    <t>1383076271357902848</t>
  </si>
  <si>
    <t>麦玉兰</t>
  </si>
  <si>
    <t>15088192281</t>
  </si>
  <si>
    <t>442827197009134523</t>
  </si>
  <si>
    <t>1381989407947120640</t>
  </si>
  <si>
    <t>梁志华</t>
  </si>
  <si>
    <t>18344416017</t>
  </si>
  <si>
    <t>44532319980718062X</t>
  </si>
  <si>
    <t>1381989055357149184</t>
  </si>
  <si>
    <t>罗连喜</t>
  </si>
  <si>
    <t>17260208506</t>
  </si>
  <si>
    <t>44532319950905182X</t>
  </si>
  <si>
    <t>1381627037068419072</t>
  </si>
  <si>
    <t>关宝妹</t>
  </si>
  <si>
    <t>13927182807</t>
  </si>
  <si>
    <t>44170219871223384X</t>
  </si>
  <si>
    <t>1379453974503645184</t>
  </si>
  <si>
    <t>卢铭聪</t>
  </si>
  <si>
    <t>15819522980</t>
  </si>
  <si>
    <t>445322200308072826</t>
  </si>
  <si>
    <t>1378728841660981248</t>
  </si>
  <si>
    <t>李小梅</t>
  </si>
  <si>
    <t>13729770686</t>
  </si>
  <si>
    <t>44538119911016632X</t>
  </si>
  <si>
    <t>1373669217991815168</t>
  </si>
  <si>
    <t>吴嘉炜</t>
  </si>
  <si>
    <t>13927183163</t>
  </si>
  <si>
    <t>44010219800308442X</t>
  </si>
  <si>
    <t>1354885759689711616</t>
  </si>
  <si>
    <t>区佩仪</t>
  </si>
  <si>
    <t>13411720575</t>
  </si>
  <si>
    <t>445302199002130025</t>
  </si>
  <si>
    <t>销售企业（网点）名称 (计数)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</si>
</sst>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Microsoft Sans Serif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'筛选分析-销售企业（网点）名称 (计数)'!$B$1</c:f>
              <c:strCache>
                <c:ptCount val="1"/>
                <c:pt idx="0">
                  <c:v>销售企业（网点）名称 (计数)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8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9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4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5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6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7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8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9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0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1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2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3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4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5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6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7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8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9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0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1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2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3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4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5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6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7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8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9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3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4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5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6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7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8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9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1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2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'筛选分析-销售企业（网点）名称 (计数)'!$A$2:$A$124</c:f>
              <c:strCache>
                <c:ptCount val="123"/>
                <c:pt idx="0">
                  <c:v>云浮市领浪贸易有限公司</c:v>
                </c:pt>
                <c:pt idx="1">
                  <c:v>云浮市暖优家具有限公司</c:v>
                </c:pt>
                <c:pt idx="2">
                  <c:v>云浮市名享家居装饰有限责任公司</c:v>
                </c:pt>
                <c:pt idx="3">
                  <c:v>云浮华庭装修有限公司</c:v>
                </c:pt>
                <c:pt idx="4">
                  <c:v>云浮市新顺胜陶瓷有限公司</c:v>
                </c:pt>
                <c:pt idx="5">
                  <c:v>云浮市卓越家居装饰有限公司</c:v>
                </c:pt>
                <c:pt idx="6">
                  <c:v>新兴县健宇建材有限公司</c:v>
                </c:pt>
                <c:pt idx="7">
                  <c:v>新兴县运气爆棚家居有限公司</c:v>
                </c:pt>
                <c:pt idx="8">
                  <c:v>云浮市华辰建材有限公司</c:v>
                </c:pt>
                <c:pt idx="9">
                  <c:v>罗定市宏骏建材有限公司</c:v>
                </c:pt>
                <c:pt idx="10">
                  <c:v>罗定市远建装饰建材有限公司</c:v>
                </c:pt>
                <c:pt idx="11">
                  <c:v>新兴县永耀灯饰有限公司</c:v>
                </c:pt>
                <c:pt idx="12">
                  <c:v>云浮市粤潮尊龙门窗有限公司</c:v>
                </c:pt>
                <c:pt idx="13">
                  <c:v>云浮市耐特建材有限责任公司</c:v>
                </c:pt>
                <c:pt idx="14">
                  <c:v>云浮市西江家具有限公司</c:v>
                </c:pt>
                <c:pt idx="15">
                  <c:v>云浮市帝梵斯门窗有限公司</c:v>
                </c:pt>
                <c:pt idx="16">
                  <c:v>广东石来运转石材有限公司</c:v>
                </c:pt>
                <c:pt idx="17">
                  <c:v>云浮市海森家居有限公司</c:v>
                </c:pt>
                <c:pt idx="18">
                  <c:v>云浮市美家家居有限公司</c:v>
                </c:pt>
                <c:pt idx="19">
                  <c:v>云浮市向往家装饰设计有限公司</c:v>
                </c:pt>
                <c:pt idx="20">
                  <c:v>云浮市誉皇门业有限公司</c:v>
                </c:pt>
                <c:pt idx="21">
                  <c:v>云浮市名仕家居装饰有限公司</c:v>
                </c:pt>
                <c:pt idx="22">
                  <c:v>云浮市优居装饰工程有限公司</c:v>
                </c:pt>
                <c:pt idx="23">
                  <c:v>云浮市泓丰建材有限公司</c:v>
                </c:pt>
                <c:pt idx="24">
                  <c:v>云浮市立翔家居建材有限公司</c:v>
                </c:pt>
                <c:pt idx="25">
                  <c:v>新兴县财盛石材有限公司</c:v>
                </c:pt>
                <c:pt idx="26">
                  <c:v>新兴县旭佳建材有限公司</c:v>
                </c:pt>
                <c:pt idx="27">
                  <c:v>云浮市华韵家具有限公司</c:v>
                </c:pt>
                <c:pt idx="28">
                  <c:v>云浮市强盛创展装饰材料有限公司</c:v>
                </c:pt>
                <c:pt idx="29">
                  <c:v>新兴县钰盾门业贸易有限公司</c:v>
                </c:pt>
                <c:pt idx="30">
                  <c:v>云浮市乐嘉家具有限公司</c:v>
                </c:pt>
                <c:pt idx="31">
                  <c:v>云浮市立缘家居装饰有限公司</c:v>
                </c:pt>
                <c:pt idx="32">
                  <c:v>罗定市銮泓建筑装饰有限公司</c:v>
                </c:pt>
                <c:pt idx="33">
                  <c:v>新兴县唐艺建材有限公司</c:v>
                </c:pt>
                <c:pt idx="34">
                  <c:v>云浮市飞龙蒙恩贸易有限公司</c:v>
                </c:pt>
                <c:pt idx="35">
                  <c:v>云浮市竣鸿家居建材有限公司</c:v>
                </c:pt>
                <c:pt idx="36">
                  <c:v>云浮市乐享家家居有限公司</c:v>
                </c:pt>
                <c:pt idx="37">
                  <c:v>罗定市宜家装饰工程有限责任公司</c:v>
                </c:pt>
                <c:pt idx="38">
                  <c:v>云浮市泰华建材有限公司</c:v>
                </c:pt>
                <c:pt idx="39">
                  <c:v>云浮市研境装饰工程有限公司</c:v>
                </c:pt>
                <c:pt idx="40">
                  <c:v>罗定市星尚家具建材有限公司</c:v>
                </c:pt>
                <c:pt idx="41">
                  <c:v>新兴县杜菲尼卫浴有限公司</c:v>
                </c:pt>
                <c:pt idx="42">
                  <c:v>新兴县豪庭印象家居有限公司</c:v>
                </c:pt>
                <c:pt idx="43">
                  <c:v>云浮市云城区大富大贵建材有限公司</c:v>
                </c:pt>
                <c:pt idx="44">
                  <c:v>云浮市振皓建材有限公司</c:v>
                </c:pt>
                <c:pt idx="45">
                  <c:v>云浮市智尊建筑装饰材料有限公司</c:v>
                </c:pt>
                <c:pt idx="46">
                  <c:v>新兴县蓝居家居有限公司</c:v>
                </c:pt>
                <c:pt idx="47">
                  <c:v>新兴县舍意家居有限公司</c:v>
                </c:pt>
                <c:pt idx="48">
                  <c:v>新兴县耀发建材有限公司</c:v>
                </c:pt>
                <c:pt idx="49">
                  <c:v>新兴县宇恒科技有限公司</c:v>
                </c:pt>
                <c:pt idx="50">
                  <c:v>新兴县泽安建材装饰有限公司</c:v>
                </c:pt>
                <c:pt idx="51">
                  <c:v>罗定市罗玛工程有限公司</c:v>
                </c:pt>
                <c:pt idx="52">
                  <c:v>罗定市壹选门窗经营有限公司</c:v>
                </c:pt>
                <c:pt idx="53">
                  <c:v>新兴县恒冠不锈钢有限公司</c:v>
                </c:pt>
                <c:pt idx="54">
                  <c:v>新兴县居安乐装饰工程有限公司</c:v>
                </c:pt>
                <c:pt idx="55">
                  <c:v>新兴县森乐装饰有限公司</c:v>
                </c:pt>
                <c:pt idx="56">
                  <c:v>云浮市门多多门窗经营有限公司</c:v>
                </c:pt>
                <c:pt idx="57">
                  <c:v>云浮市新百威五金机电有限公司</c:v>
                </c:pt>
                <c:pt idx="58">
                  <c:v>广东省星欧门窗有限公司</c:v>
                </c:pt>
                <c:pt idx="59">
                  <c:v>罗定市慧雅装饰设计工程有限公司</c:v>
                </c:pt>
                <c:pt idx="60">
                  <c:v>云浮市铝皇门窗有限公司</c:v>
                </c:pt>
                <c:pt idx="61">
                  <c:v>罗定浩正建材有限公司</c:v>
                </c:pt>
                <c:pt idx="62">
                  <c:v>罗定市乔艺装饰有限公司</c:v>
                </c:pt>
                <c:pt idx="63">
                  <c:v>罗定市御轩装饰有限公司</c:v>
                </c:pt>
                <c:pt idx="64">
                  <c:v>罗定市智铭装饰建材有限公司</c:v>
                </c:pt>
                <c:pt idx="65">
                  <c:v>新兴县匠一家居有限公司</c:v>
                </c:pt>
                <c:pt idx="66">
                  <c:v>新兴县纳索斯家具有限公司</c:v>
                </c:pt>
                <c:pt idx="67">
                  <c:v>新兴县卓圆装饰有限公司</c:v>
                </c:pt>
                <c:pt idx="68">
                  <c:v>云浮升浩建筑工程有限公司</c:v>
                </c:pt>
                <c:pt idx="69">
                  <c:v>云浮市华邻家具有限公司</c:v>
                </c:pt>
                <c:pt idx="70">
                  <c:v>罗定市冠悦建材有限公司</c:v>
                </c:pt>
                <c:pt idx="71">
                  <c:v>新兴县美冠装饰工程有限公司</c:v>
                </c:pt>
                <c:pt idx="72">
                  <c:v>新兴县珊珊装饰有限公司</c:v>
                </c:pt>
                <c:pt idx="73">
                  <c:v>新兴县维美家居用品有限公司</c:v>
                </c:pt>
                <c:pt idx="74">
                  <c:v>云浮市正家装饰工程有限公司</c:v>
                </c:pt>
                <c:pt idx="75">
                  <c:v>罗定市宜安建筑有限公司</c:v>
                </c:pt>
                <c:pt idx="76">
                  <c:v>罗定威盛家居有限公司</c:v>
                </c:pt>
                <c:pt idx="77">
                  <c:v>罗定志顺装饰有限公司</c:v>
                </c:pt>
                <c:pt idx="78">
                  <c:v>新兴县博尼装饰有限公司</c:v>
                </c:pt>
                <c:pt idx="79">
                  <c:v>新兴县翎筑装饰材料有限公司</c:v>
                </c:pt>
                <c:pt idx="80">
                  <c:v>新兴县智善装饰有限公司</c:v>
                </c:pt>
                <c:pt idx="81">
                  <c:v>郁南县美涂典装饰建材有限公司</c:v>
                </c:pt>
                <c:pt idx="82">
                  <c:v>云浮市爱的家装饰有限公司</c:v>
                </c:pt>
                <c:pt idx="83">
                  <c:v>云浮市百顺建材有限公司</c:v>
                </c:pt>
                <c:pt idx="84">
                  <c:v>云浮市毛家贸易有限公司</c:v>
                </c:pt>
                <c:pt idx="85">
                  <c:v>云浮市新美亮门业有限公司</c:v>
                </c:pt>
                <c:pt idx="86">
                  <c:v>云浮市云城区星点建筑装饰工程有限公司</c:v>
                </c:pt>
                <c:pt idx="87">
                  <c:v>罗定市恒心建材有限公司</c:v>
                </c:pt>
                <c:pt idx="88">
                  <c:v>罗定市钧盛装饰材料有限公司</c:v>
                </c:pt>
                <c:pt idx="89">
                  <c:v>新兴县冠艺建材有限公司</c:v>
                </c:pt>
                <c:pt idx="90">
                  <c:v>新兴县美邦电器有限公司</c:v>
                </c:pt>
                <c:pt idx="91">
                  <c:v>新兴县美澜装饰工程有限公司</c:v>
                </c:pt>
                <c:pt idx="92">
                  <c:v>新兴县应景家具有限公司</c:v>
                </c:pt>
                <c:pt idx="93">
                  <c:v>云浮市聪颖装饰建材有限公司</c:v>
                </c:pt>
                <c:pt idx="94">
                  <c:v>云浮市翰邦家具有限公司</c:v>
                </c:pt>
                <c:pt idx="95">
                  <c:v>云浮市君翔装饰有限公司</c:v>
                </c:pt>
                <c:pt idx="96">
                  <c:v>云浮市云米智能整装有限公司</c:v>
                </c:pt>
                <c:pt idx="97">
                  <c:v>百禾装饰工程(郁南)有限公司</c:v>
                </c:pt>
                <c:pt idx="98">
                  <c:v>广东房臻建筑装饰工程有限公司</c:v>
                </c:pt>
                <c:pt idx="99">
                  <c:v>浩成建材(云浮)有限公司</c:v>
                </c:pt>
                <c:pt idx="100">
                  <c:v>鸿誉门窗（新兴县）有限公司</c:v>
                </c:pt>
                <c:pt idx="101">
                  <c:v>罗定市迈豪装饰工程有限公司</c:v>
                </c:pt>
                <c:pt idx="102">
                  <c:v>新兴县空白璟建设工程有限公司</c:v>
                </c:pt>
                <c:pt idx="103">
                  <c:v>新兴县启华胜装饰工程有限公司</c:v>
                </c:pt>
                <c:pt idx="104">
                  <c:v>新兴县拾光装饰工程有限公司</c:v>
                </c:pt>
                <c:pt idx="105">
                  <c:v>新兴县闼闼门业有限公司</c:v>
                </c:pt>
                <c:pt idx="106">
                  <c:v>新兴县维莱尔家居建材有限公司</c:v>
                </c:pt>
                <c:pt idx="107">
                  <c:v>新兴县筠泓装饰工程有限公司</c:v>
                </c:pt>
                <c:pt idx="108">
                  <c:v>郁南县灏涛装饰工程有限公司</c:v>
                </c:pt>
                <c:pt idx="109">
                  <c:v>云浮彩达建材有限公司</c:v>
                </c:pt>
                <c:pt idx="110">
                  <c:v>云浮巿飞龙蒙恩贸易有限公司</c:v>
                </c:pt>
                <c:pt idx="111">
                  <c:v>云浮市福美居陶瓷有限公司</c:v>
                </c:pt>
                <c:pt idx="112">
                  <c:v>云浮市冠裕装饰工程有限公司</c:v>
                </c:pt>
                <c:pt idx="113">
                  <c:v>云浮市贵和家居有限公司</c:v>
                </c:pt>
                <c:pt idx="114">
                  <c:v>云浮市泓兴贸易有限公司</c:v>
                </c:pt>
                <c:pt idx="115">
                  <c:v>云浮市家德宝装饰有限公司</c:v>
                </c:pt>
                <c:pt idx="116">
                  <c:v>云浮市科颂设计有限公司</c:v>
                </c:pt>
                <c:pt idx="117">
                  <c:v>云浮市坤元筑境装饰有限公司</c:v>
                </c:pt>
                <c:pt idx="118">
                  <c:v>云浮市玛迩维建材有限公司</c:v>
                </c:pt>
                <c:pt idx="119">
                  <c:v>云浮市四季家和装饰有限公司</c:v>
                </c:pt>
                <c:pt idx="120">
                  <c:v>云浮市新创意装饰材料有限公司</c:v>
                </c:pt>
                <c:pt idx="121">
                  <c:v>云浮市云城区泓泰门业有限责任公司</c:v>
                </c:pt>
                <c:pt idx="122">
                  <c:v>云浮市云城区凯文装饰工程设计有限公司</c:v>
                </c:pt>
              </c:strCache>
            </c:strRef>
          </c:cat>
          <c:val>
            <c:numRef>
              <c:f>'筛选分析-销售企业（网点）名称 (计数)'!$B$2:$B$124</c:f>
              <c:numCache>
                <c:formatCode>General</c:formatCode>
                <c:ptCount val="123"/>
                <c:pt idx="0">
                  <c:v>118</c:v>
                </c:pt>
                <c:pt idx="1">
                  <c:v>63</c:v>
                </c:pt>
                <c:pt idx="2">
                  <c:v>54</c:v>
                </c:pt>
                <c:pt idx="3">
                  <c:v>41</c:v>
                </c:pt>
                <c:pt idx="4">
                  <c:v>37</c:v>
                </c:pt>
                <c:pt idx="5">
                  <c:v>37</c:v>
                </c:pt>
                <c:pt idx="6">
                  <c:v>34</c:v>
                </c:pt>
                <c:pt idx="7">
                  <c:v>34</c:v>
                </c:pt>
                <c:pt idx="8">
                  <c:v>33</c:v>
                </c:pt>
                <c:pt idx="9">
                  <c:v>31</c:v>
                </c:pt>
                <c:pt idx="10">
                  <c:v>30</c:v>
                </c:pt>
                <c:pt idx="11">
                  <c:v>29</c:v>
                </c:pt>
                <c:pt idx="12">
                  <c:v>27</c:v>
                </c:pt>
                <c:pt idx="13">
                  <c:v>25</c:v>
                </c:pt>
                <c:pt idx="14">
                  <c:v>23</c:v>
                </c:pt>
                <c:pt idx="15">
                  <c:v>22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20</c:v>
                </c:pt>
                <c:pt idx="20">
                  <c:v>20</c:v>
                </c:pt>
                <c:pt idx="21">
                  <c:v>18</c:v>
                </c:pt>
                <c:pt idx="22">
                  <c:v>18</c:v>
                </c:pt>
                <c:pt idx="23">
                  <c:v>15</c:v>
                </c:pt>
                <c:pt idx="24">
                  <c:v>15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11</c:v>
                </c:pt>
                <c:pt idx="38">
                  <c:v>11</c:v>
                </c:pt>
                <c:pt idx="39">
                  <c:v>11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1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635000</xdr:colOff>
      <xdr:row>8</xdr:row>
      <xdr:rowOff>127000</xdr:rowOff>
    </xdr:from>
    <xdr:to>
      <xdr:col>16</xdr:col>
      <xdr:colOff>406400</xdr:colOff>
      <xdr:row>24</xdr:row>
      <xdr:rowOff>127000</xdr:rowOff>
    </xdr:to>
    <xdr:graphicFrame>
      <xdr:nvGraphicFramePr>
        <xdr:cNvPr id="2" name="图表 1"/>
        <xdr:cNvGraphicFramePr/>
      </xdr:nvGraphicFramePr>
      <xdr:xfrm>
        <a:off x="12712700" y="14986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67"/>
  <sheetViews>
    <sheetView tabSelected="1" topLeftCell="G1369" workbookViewId="0">
      <selection activeCell="L1349" sqref="L1349"/>
    </sheetView>
  </sheetViews>
  <sheetFormatPr defaultColWidth="9" defaultRowHeight="13.5"/>
  <cols>
    <col min="1" max="1" width="5.125" style="2" customWidth="1"/>
    <col min="2" max="2" width="21.5" customWidth="1"/>
    <col min="3" max="3" width="11.875" style="3" customWidth="1"/>
    <col min="4" max="4" width="7.25" customWidth="1"/>
    <col min="5" max="5" width="12.625" customWidth="1"/>
    <col min="6" max="6" width="7.25" customWidth="1"/>
    <col min="7" max="7" width="20.375" customWidth="1"/>
    <col min="8" max="8" width="40.375" customWidth="1"/>
    <col min="9" max="9" width="25.75" customWidth="1"/>
    <col min="10" max="10" width="29.375" customWidth="1"/>
    <col min="11" max="11" width="11.5" customWidth="1"/>
    <col min="12" max="12" width="26.875" customWidth="1"/>
    <col min="13" max="13" width="14.125" style="4" customWidth="1"/>
    <col min="14" max="14" width="16.625" style="4" customWidth="1"/>
    <col min="15" max="15" width="12.625"/>
  </cols>
  <sheetData>
    <row r="1" ht="54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0"/>
      <c r="N1" s="10"/>
    </row>
    <row r="2" s="1" customFormat="1" ht="42.7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0" t="s">
        <v>13</v>
      </c>
      <c r="N2" s="10" t="s">
        <v>14</v>
      </c>
    </row>
    <row r="3" ht="27" customHeight="1" spans="1:14">
      <c r="A3" s="7">
        <v>1</v>
      </c>
      <c r="B3" s="8" t="s">
        <v>15</v>
      </c>
      <c r="C3" s="9" t="s">
        <v>16</v>
      </c>
      <c r="D3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11">
        <v>655</v>
      </c>
      <c r="L3" s="8" t="s">
        <v>24</v>
      </c>
      <c r="M3" s="11">
        <v>655</v>
      </c>
      <c r="N3" s="11">
        <v>98.25</v>
      </c>
    </row>
    <row r="4" ht="27" customHeight="1" spans="1:14">
      <c r="A4" s="7"/>
      <c r="B4" s="12" t="s">
        <v>25</v>
      </c>
      <c r="C4" s="9"/>
      <c r="D4"/>
      <c r="E4" s="8"/>
      <c r="F4" s="8"/>
      <c r="G4" s="8"/>
      <c r="H4" s="12"/>
      <c r="I4" s="8"/>
      <c r="J4" s="8"/>
      <c r="K4" s="11"/>
      <c r="L4" s="8"/>
      <c r="M4" s="11"/>
      <c r="N4" s="13">
        <f>SUM(N3:N3)</f>
        <v>98.25</v>
      </c>
    </row>
    <row r="5" ht="27" customHeight="1" spans="1:14">
      <c r="A5" s="7">
        <v>2</v>
      </c>
      <c r="B5" s="8" t="s">
        <v>26</v>
      </c>
      <c r="C5" s="9" t="s">
        <v>27</v>
      </c>
      <c r="D5" t="s">
        <v>28</v>
      </c>
      <c r="E5" s="8" t="s">
        <v>29</v>
      </c>
      <c r="F5" s="8" t="s">
        <v>19</v>
      </c>
      <c r="G5" s="8" t="s">
        <v>30</v>
      </c>
      <c r="H5" s="8" t="s">
        <v>31</v>
      </c>
      <c r="I5" s="8" t="s">
        <v>22</v>
      </c>
      <c r="J5" s="8" t="s">
        <v>32</v>
      </c>
      <c r="K5" s="11">
        <v>6339.23</v>
      </c>
      <c r="L5" s="8" t="s">
        <v>33</v>
      </c>
      <c r="M5" s="11">
        <v>6339.23</v>
      </c>
      <c r="N5" s="11">
        <v>950.88</v>
      </c>
    </row>
    <row r="6" ht="27" customHeight="1" spans="1:14">
      <c r="A6" s="7"/>
      <c r="B6" s="12" t="s">
        <v>25</v>
      </c>
      <c r="C6" s="9"/>
      <c r="D6"/>
      <c r="E6" s="8"/>
      <c r="F6" s="8"/>
      <c r="G6" s="8"/>
      <c r="H6" s="12"/>
      <c r="I6" s="8"/>
      <c r="J6" s="8"/>
      <c r="K6" s="11"/>
      <c r="L6" s="8"/>
      <c r="M6" s="11"/>
      <c r="N6" s="13">
        <f>SUM(N5:N5)</f>
        <v>950.88</v>
      </c>
    </row>
    <row r="7" ht="27" customHeight="1" spans="1:14">
      <c r="A7" s="7">
        <v>1</v>
      </c>
      <c r="B7" s="8" t="s">
        <v>34</v>
      </c>
      <c r="C7" s="9" t="s">
        <v>35</v>
      </c>
      <c r="D7" t="s">
        <v>36</v>
      </c>
      <c r="E7" s="8" t="s">
        <v>37</v>
      </c>
      <c r="F7" s="8" t="s">
        <v>19</v>
      </c>
      <c r="G7" s="8" t="s">
        <v>38</v>
      </c>
      <c r="H7" s="8" t="s">
        <v>39</v>
      </c>
      <c r="I7" s="8" t="s">
        <v>22</v>
      </c>
      <c r="J7" s="8" t="s">
        <v>40</v>
      </c>
      <c r="K7" s="11">
        <v>8588</v>
      </c>
      <c r="L7" s="8" t="s">
        <v>41</v>
      </c>
      <c r="M7" s="11">
        <v>8588</v>
      </c>
      <c r="N7" s="11">
        <v>1288.2</v>
      </c>
    </row>
    <row r="8" ht="27" customHeight="1" spans="1:14">
      <c r="A8" s="7">
        <v>2</v>
      </c>
      <c r="B8" s="8" t="s">
        <v>42</v>
      </c>
      <c r="C8" s="9" t="s">
        <v>43</v>
      </c>
      <c r="D8" t="s">
        <v>44</v>
      </c>
      <c r="E8" s="8" t="s">
        <v>45</v>
      </c>
      <c r="F8" s="8" t="s">
        <v>19</v>
      </c>
      <c r="G8" s="8" t="s">
        <v>46</v>
      </c>
      <c r="H8" s="8" t="s">
        <v>39</v>
      </c>
      <c r="I8" s="8" t="s">
        <v>22</v>
      </c>
      <c r="J8" s="8" t="s">
        <v>47</v>
      </c>
      <c r="K8" s="11">
        <v>7011</v>
      </c>
      <c r="L8" s="8" t="s">
        <v>48</v>
      </c>
      <c r="M8" s="11">
        <v>7011</v>
      </c>
      <c r="N8" s="11">
        <v>1051.65</v>
      </c>
    </row>
    <row r="9" ht="27" customHeight="1" spans="1:14">
      <c r="A9" s="7">
        <v>3</v>
      </c>
      <c r="B9" s="8" t="s">
        <v>49</v>
      </c>
      <c r="C9" s="9" t="s">
        <v>50</v>
      </c>
      <c r="D9" t="s">
        <v>51</v>
      </c>
      <c r="E9" s="8" t="s">
        <v>52</v>
      </c>
      <c r="F9" s="8" t="s">
        <v>19</v>
      </c>
      <c r="G9" s="8" t="s">
        <v>53</v>
      </c>
      <c r="H9" s="8" t="s">
        <v>39</v>
      </c>
      <c r="I9" s="8" t="s">
        <v>22</v>
      </c>
      <c r="J9" s="8" t="s">
        <v>54</v>
      </c>
      <c r="K9" s="11">
        <v>5139</v>
      </c>
      <c r="L9" s="8" t="s">
        <v>55</v>
      </c>
      <c r="M9" s="11">
        <v>5139</v>
      </c>
      <c r="N9" s="11">
        <v>770.85</v>
      </c>
    </row>
    <row r="10" ht="27" customHeight="1" spans="1:14">
      <c r="A10" s="7">
        <v>4</v>
      </c>
      <c r="B10" s="8" t="s">
        <v>56</v>
      </c>
      <c r="C10" s="9" t="s">
        <v>57</v>
      </c>
      <c r="D10" t="s">
        <v>58</v>
      </c>
      <c r="E10" s="8" t="s">
        <v>59</v>
      </c>
      <c r="F10" s="8" t="s">
        <v>19</v>
      </c>
      <c r="G10" s="8" t="s">
        <v>60</v>
      </c>
      <c r="H10" s="8" t="s">
        <v>39</v>
      </c>
      <c r="I10" s="8" t="s">
        <v>22</v>
      </c>
      <c r="J10" s="8" t="s">
        <v>61</v>
      </c>
      <c r="K10" s="11">
        <v>3977</v>
      </c>
      <c r="L10" s="8" t="s">
        <v>62</v>
      </c>
      <c r="M10" s="11">
        <v>3977</v>
      </c>
      <c r="N10" s="11">
        <v>596.55</v>
      </c>
    </row>
    <row r="11" ht="27" customHeight="1" spans="1:14">
      <c r="A11" s="7">
        <v>5</v>
      </c>
      <c r="B11" s="8" t="s">
        <v>63</v>
      </c>
      <c r="C11" s="9" t="s">
        <v>64</v>
      </c>
      <c r="D11" t="s">
        <v>65</v>
      </c>
      <c r="E11" s="8" t="s">
        <v>66</v>
      </c>
      <c r="F11" s="8" t="s">
        <v>19</v>
      </c>
      <c r="G11" s="8" t="s">
        <v>67</v>
      </c>
      <c r="H11" s="8" t="s">
        <v>39</v>
      </c>
      <c r="I11" s="8" t="s">
        <v>22</v>
      </c>
      <c r="J11" s="8" t="s">
        <v>68</v>
      </c>
      <c r="K11" s="11">
        <v>2866</v>
      </c>
      <c r="L11" s="8" t="s">
        <v>69</v>
      </c>
      <c r="M11" s="11">
        <v>2866</v>
      </c>
      <c r="N11" s="11">
        <v>429.9</v>
      </c>
    </row>
    <row r="12" ht="27" customHeight="1" spans="1:14">
      <c r="A12" s="7">
        <v>6</v>
      </c>
      <c r="B12" s="8" t="s">
        <v>70</v>
      </c>
      <c r="C12" s="9" t="s">
        <v>71</v>
      </c>
      <c r="D12" t="s">
        <v>72</v>
      </c>
      <c r="E12" s="8" t="s">
        <v>73</v>
      </c>
      <c r="F12" s="8" t="s">
        <v>19</v>
      </c>
      <c r="G12" s="8" t="s">
        <v>74</v>
      </c>
      <c r="H12" s="8" t="s">
        <v>39</v>
      </c>
      <c r="I12" s="8" t="s">
        <v>22</v>
      </c>
      <c r="J12" s="8" t="s">
        <v>75</v>
      </c>
      <c r="K12" s="11">
        <v>2804</v>
      </c>
      <c r="L12" s="8" t="s">
        <v>76</v>
      </c>
      <c r="M12" s="11">
        <v>2804</v>
      </c>
      <c r="N12" s="11">
        <v>420.6</v>
      </c>
    </row>
    <row r="13" ht="27" customHeight="1" spans="1:14">
      <c r="A13" s="7"/>
      <c r="B13" s="12" t="s">
        <v>25</v>
      </c>
      <c r="C13" s="9"/>
      <c r="D13"/>
      <c r="E13" s="8"/>
      <c r="F13" s="8"/>
      <c r="G13" s="8"/>
      <c r="H13" s="12"/>
      <c r="I13" s="8"/>
      <c r="J13" s="8"/>
      <c r="K13" s="11"/>
      <c r="L13" s="8"/>
      <c r="M13" s="11"/>
      <c r="N13" s="13">
        <f>SUM(N7:N12)</f>
        <v>4557.75</v>
      </c>
    </row>
    <row r="14" ht="27" customHeight="1" spans="1:14">
      <c r="A14" s="7">
        <v>1</v>
      </c>
      <c r="B14" s="8" t="s">
        <v>77</v>
      </c>
      <c r="C14" s="9" t="s">
        <v>78</v>
      </c>
      <c r="D14" t="s">
        <v>79</v>
      </c>
      <c r="E14" s="8" t="s">
        <v>80</v>
      </c>
      <c r="F14" s="8" t="s">
        <v>19</v>
      </c>
      <c r="G14" s="8" t="s">
        <v>81</v>
      </c>
      <c r="H14" s="8" t="s">
        <v>82</v>
      </c>
      <c r="I14" s="8" t="s">
        <v>22</v>
      </c>
      <c r="J14" s="8" t="s">
        <v>83</v>
      </c>
      <c r="K14" s="11">
        <v>11897</v>
      </c>
      <c r="L14" s="8" t="s">
        <v>84</v>
      </c>
      <c r="M14" s="11">
        <v>11897</v>
      </c>
      <c r="N14" s="11">
        <v>1784.55</v>
      </c>
    </row>
    <row r="15" ht="27" customHeight="1" spans="1:14">
      <c r="A15" s="7">
        <v>2</v>
      </c>
      <c r="B15" s="8" t="s">
        <v>85</v>
      </c>
      <c r="C15" s="9" t="s">
        <v>86</v>
      </c>
      <c r="D15" t="s">
        <v>87</v>
      </c>
      <c r="E15" s="8" t="s">
        <v>88</v>
      </c>
      <c r="F15" s="8" t="s">
        <v>19</v>
      </c>
      <c r="G15" s="8" t="s">
        <v>89</v>
      </c>
      <c r="H15" s="8" t="s">
        <v>82</v>
      </c>
      <c r="I15" s="8" t="s">
        <v>22</v>
      </c>
      <c r="J15" s="8" t="s">
        <v>90</v>
      </c>
      <c r="K15" s="11">
        <v>11098</v>
      </c>
      <c r="L15" s="8" t="s">
        <v>91</v>
      </c>
      <c r="M15" s="11">
        <v>11098</v>
      </c>
      <c r="N15" s="11">
        <v>1664.7</v>
      </c>
    </row>
    <row r="16" ht="27" customHeight="1" spans="1:14">
      <c r="A16" s="7">
        <v>3</v>
      </c>
      <c r="B16" s="8" t="s">
        <v>92</v>
      </c>
      <c r="C16" s="9" t="s">
        <v>93</v>
      </c>
      <c r="D16" t="s">
        <v>94</v>
      </c>
      <c r="E16" s="8" t="s">
        <v>95</v>
      </c>
      <c r="F16" s="8" t="s">
        <v>19</v>
      </c>
      <c r="G16" s="8" t="s">
        <v>96</v>
      </c>
      <c r="H16" s="8" t="s">
        <v>82</v>
      </c>
      <c r="I16" s="8" t="s">
        <v>22</v>
      </c>
      <c r="J16" s="8" t="s">
        <v>97</v>
      </c>
      <c r="K16" s="11">
        <v>8997</v>
      </c>
      <c r="L16" s="8" t="s">
        <v>98</v>
      </c>
      <c r="M16" s="11">
        <v>8997</v>
      </c>
      <c r="N16" s="11">
        <v>1349.55</v>
      </c>
    </row>
    <row r="17" ht="27" customHeight="1" spans="1:14">
      <c r="A17" s="7">
        <v>4</v>
      </c>
      <c r="B17" s="8" t="s">
        <v>99</v>
      </c>
      <c r="C17" s="9" t="s">
        <v>100</v>
      </c>
      <c r="D17" t="s">
        <v>101</v>
      </c>
      <c r="E17" s="8" t="s">
        <v>102</v>
      </c>
      <c r="F17" s="8" t="s">
        <v>19</v>
      </c>
      <c r="G17" s="8" t="s">
        <v>103</v>
      </c>
      <c r="H17" s="8" t="s">
        <v>82</v>
      </c>
      <c r="I17" s="8" t="s">
        <v>22</v>
      </c>
      <c r="J17" s="8" t="s">
        <v>104</v>
      </c>
      <c r="K17" s="11">
        <v>8086</v>
      </c>
      <c r="L17" s="8" t="s">
        <v>105</v>
      </c>
      <c r="M17" s="11">
        <v>8086</v>
      </c>
      <c r="N17" s="11">
        <v>1212.9</v>
      </c>
    </row>
    <row r="18" ht="27" customHeight="1" spans="1:14">
      <c r="A18" s="7">
        <v>5</v>
      </c>
      <c r="B18" s="8" t="s">
        <v>106</v>
      </c>
      <c r="C18" s="9" t="s">
        <v>107</v>
      </c>
      <c r="D18" t="s">
        <v>108</v>
      </c>
      <c r="E18" s="8" t="s">
        <v>109</v>
      </c>
      <c r="F18" s="8" t="s">
        <v>19</v>
      </c>
      <c r="G18" s="8" t="s">
        <v>110</v>
      </c>
      <c r="H18" s="8" t="s">
        <v>82</v>
      </c>
      <c r="I18" s="8" t="s">
        <v>22</v>
      </c>
      <c r="J18" s="8" t="s">
        <v>111</v>
      </c>
      <c r="K18" s="11">
        <v>7818</v>
      </c>
      <c r="L18" s="8" t="s">
        <v>112</v>
      </c>
      <c r="M18" s="11">
        <v>7818</v>
      </c>
      <c r="N18" s="11">
        <v>1172.7</v>
      </c>
    </row>
    <row r="19" ht="27" customHeight="1" spans="1:14">
      <c r="A19" s="7">
        <v>6</v>
      </c>
      <c r="B19" s="8" t="s">
        <v>113</v>
      </c>
      <c r="C19" s="9" t="s">
        <v>114</v>
      </c>
      <c r="D19" t="s">
        <v>115</v>
      </c>
      <c r="E19" s="8" t="s">
        <v>116</v>
      </c>
      <c r="F19" s="8" t="s">
        <v>19</v>
      </c>
      <c r="G19" s="8" t="s">
        <v>117</v>
      </c>
      <c r="H19" s="8" t="s">
        <v>82</v>
      </c>
      <c r="I19" s="8" t="s">
        <v>22</v>
      </c>
      <c r="J19" s="8" t="s">
        <v>118</v>
      </c>
      <c r="K19" s="11">
        <v>6011</v>
      </c>
      <c r="L19" s="8" t="s">
        <v>119</v>
      </c>
      <c r="M19" s="11">
        <v>6011</v>
      </c>
      <c r="N19" s="11">
        <v>901.65</v>
      </c>
    </row>
    <row r="20" ht="27" customHeight="1" spans="1:14">
      <c r="A20" s="7">
        <v>7</v>
      </c>
      <c r="B20" s="8" t="s">
        <v>120</v>
      </c>
      <c r="C20" s="9" t="s">
        <v>121</v>
      </c>
      <c r="D20" t="s">
        <v>122</v>
      </c>
      <c r="E20" s="8" t="s">
        <v>123</v>
      </c>
      <c r="F20" s="8" t="s">
        <v>19</v>
      </c>
      <c r="G20" s="8" t="s">
        <v>124</v>
      </c>
      <c r="H20" s="8" t="s">
        <v>82</v>
      </c>
      <c r="I20" s="8" t="s">
        <v>22</v>
      </c>
      <c r="J20" s="8" t="s">
        <v>125</v>
      </c>
      <c r="K20" s="11">
        <v>5967</v>
      </c>
      <c r="L20" s="8" t="s">
        <v>126</v>
      </c>
      <c r="M20" s="11">
        <v>5967</v>
      </c>
      <c r="N20" s="11">
        <v>895.05</v>
      </c>
    </row>
    <row r="21" ht="27" customHeight="1" spans="1:14">
      <c r="A21" s="7">
        <v>8</v>
      </c>
      <c r="B21" s="8" t="s">
        <v>127</v>
      </c>
      <c r="C21" s="9" t="s">
        <v>128</v>
      </c>
      <c r="D21" t="s">
        <v>129</v>
      </c>
      <c r="E21" s="8" t="s">
        <v>130</v>
      </c>
      <c r="F21" s="8" t="s">
        <v>19</v>
      </c>
      <c r="G21" s="8" t="s">
        <v>131</v>
      </c>
      <c r="H21" s="8" t="s">
        <v>82</v>
      </c>
      <c r="I21" s="8" t="s">
        <v>22</v>
      </c>
      <c r="J21" s="8" t="s">
        <v>132</v>
      </c>
      <c r="K21" s="11">
        <v>6430</v>
      </c>
      <c r="L21" s="8" t="s">
        <v>133</v>
      </c>
      <c r="M21" s="11">
        <v>6430</v>
      </c>
      <c r="N21" s="11">
        <v>964.5</v>
      </c>
    </row>
    <row r="22" ht="27" customHeight="1" spans="1:14">
      <c r="A22" s="7">
        <v>9</v>
      </c>
      <c r="B22" s="8" t="s">
        <v>134</v>
      </c>
      <c r="C22" s="9" t="s">
        <v>135</v>
      </c>
      <c r="D22" t="s">
        <v>136</v>
      </c>
      <c r="E22" s="8" t="s">
        <v>137</v>
      </c>
      <c r="F22" s="8" t="s">
        <v>19</v>
      </c>
      <c r="G22" s="8" t="s">
        <v>138</v>
      </c>
      <c r="H22" s="8" t="s">
        <v>82</v>
      </c>
      <c r="I22" s="8" t="s">
        <v>22</v>
      </c>
      <c r="J22" s="8" t="s">
        <v>139</v>
      </c>
      <c r="K22" s="11">
        <v>4509</v>
      </c>
      <c r="L22" s="8" t="s">
        <v>140</v>
      </c>
      <c r="M22" s="11">
        <v>4509</v>
      </c>
      <c r="N22" s="11">
        <v>676.35</v>
      </c>
    </row>
    <row r="23" ht="27" customHeight="1" spans="1:14">
      <c r="A23" s="7">
        <v>10</v>
      </c>
      <c r="B23" s="8" t="s">
        <v>141</v>
      </c>
      <c r="C23" s="9" t="s">
        <v>142</v>
      </c>
      <c r="D23" t="s">
        <v>143</v>
      </c>
      <c r="E23" s="8" t="s">
        <v>144</v>
      </c>
      <c r="F23" s="8" t="s">
        <v>19</v>
      </c>
      <c r="G23" s="8" t="s">
        <v>145</v>
      </c>
      <c r="H23" s="8" t="s">
        <v>82</v>
      </c>
      <c r="I23" s="8" t="s">
        <v>22</v>
      </c>
      <c r="J23" s="8" t="s">
        <v>146</v>
      </c>
      <c r="K23" s="11">
        <v>4024</v>
      </c>
      <c r="L23" s="8" t="s">
        <v>147</v>
      </c>
      <c r="M23" s="11">
        <v>4024</v>
      </c>
      <c r="N23" s="11">
        <v>603.6</v>
      </c>
    </row>
    <row r="24" ht="27" customHeight="1" spans="1:14">
      <c r="A24" s="7">
        <v>11</v>
      </c>
      <c r="B24" s="8" t="s">
        <v>148</v>
      </c>
      <c r="C24" s="9" t="s">
        <v>149</v>
      </c>
      <c r="D24" t="s">
        <v>150</v>
      </c>
      <c r="E24" s="8" t="s">
        <v>151</v>
      </c>
      <c r="F24" s="8" t="s">
        <v>19</v>
      </c>
      <c r="G24" s="8" t="s">
        <v>152</v>
      </c>
      <c r="H24" s="8" t="s">
        <v>82</v>
      </c>
      <c r="I24" s="8" t="s">
        <v>22</v>
      </c>
      <c r="J24" s="8" t="s">
        <v>153</v>
      </c>
      <c r="K24" s="11">
        <v>3936</v>
      </c>
      <c r="L24" s="8" t="s">
        <v>154</v>
      </c>
      <c r="M24" s="11">
        <v>3936</v>
      </c>
      <c r="N24" s="11">
        <v>590.4</v>
      </c>
    </row>
    <row r="25" ht="27" customHeight="1" spans="1:14">
      <c r="A25" s="7">
        <v>12</v>
      </c>
      <c r="B25" s="8" t="s">
        <v>155</v>
      </c>
      <c r="C25" s="9" t="s">
        <v>156</v>
      </c>
      <c r="D25" t="s">
        <v>157</v>
      </c>
      <c r="E25" s="8" t="s">
        <v>158</v>
      </c>
      <c r="F25" s="8" t="s">
        <v>19</v>
      </c>
      <c r="G25" s="8" t="s">
        <v>159</v>
      </c>
      <c r="H25" s="8" t="s">
        <v>82</v>
      </c>
      <c r="I25" s="8" t="s">
        <v>22</v>
      </c>
      <c r="J25" s="8" t="s">
        <v>160</v>
      </c>
      <c r="K25" s="11">
        <v>3936</v>
      </c>
      <c r="L25" s="8" t="s">
        <v>161</v>
      </c>
      <c r="M25" s="11">
        <v>3936</v>
      </c>
      <c r="N25" s="11">
        <v>590.4</v>
      </c>
    </row>
    <row r="26" ht="27" customHeight="1" spans="1:14">
      <c r="A26" s="7">
        <v>13</v>
      </c>
      <c r="B26" s="8" t="s">
        <v>162</v>
      </c>
      <c r="C26" s="9" t="s">
        <v>163</v>
      </c>
      <c r="D26" t="s">
        <v>164</v>
      </c>
      <c r="E26" s="8" t="s">
        <v>165</v>
      </c>
      <c r="F26" s="8" t="s">
        <v>19</v>
      </c>
      <c r="G26" s="8" t="s">
        <v>166</v>
      </c>
      <c r="H26" s="8" t="s">
        <v>82</v>
      </c>
      <c r="I26" s="8" t="s">
        <v>22</v>
      </c>
      <c r="J26" s="8" t="s">
        <v>167</v>
      </c>
      <c r="K26" s="11">
        <v>3112</v>
      </c>
      <c r="L26" s="8" t="s">
        <v>168</v>
      </c>
      <c r="M26" s="11">
        <v>3112</v>
      </c>
      <c r="N26" s="11">
        <v>466.8</v>
      </c>
    </row>
    <row r="27" ht="27" customHeight="1" spans="1:14">
      <c r="A27" s="7">
        <v>14</v>
      </c>
      <c r="B27" s="8" t="s">
        <v>169</v>
      </c>
      <c r="C27" s="9" t="s">
        <v>170</v>
      </c>
      <c r="D27" t="s">
        <v>171</v>
      </c>
      <c r="E27" s="8" t="s">
        <v>172</v>
      </c>
      <c r="F27" s="8" t="s">
        <v>19</v>
      </c>
      <c r="G27" s="8" t="s">
        <v>173</v>
      </c>
      <c r="H27" s="8" t="s">
        <v>82</v>
      </c>
      <c r="I27" s="8" t="s">
        <v>22</v>
      </c>
      <c r="J27" s="8" t="s">
        <v>174</v>
      </c>
      <c r="K27" s="11">
        <v>3029</v>
      </c>
      <c r="L27" s="8" t="s">
        <v>175</v>
      </c>
      <c r="M27" s="11">
        <v>3029</v>
      </c>
      <c r="N27" s="11">
        <v>454.35</v>
      </c>
    </row>
    <row r="28" ht="27" customHeight="1" spans="1:14">
      <c r="A28" s="7">
        <v>15</v>
      </c>
      <c r="B28" s="8" t="s">
        <v>176</v>
      </c>
      <c r="C28" s="9" t="s">
        <v>177</v>
      </c>
      <c r="D28" t="s">
        <v>178</v>
      </c>
      <c r="E28" s="8" t="s">
        <v>179</v>
      </c>
      <c r="F28" s="8" t="s">
        <v>19</v>
      </c>
      <c r="G28" s="8" t="s">
        <v>180</v>
      </c>
      <c r="H28" s="8" t="s">
        <v>82</v>
      </c>
      <c r="I28" s="8" t="s">
        <v>22</v>
      </c>
      <c r="J28" s="8" t="s">
        <v>181</v>
      </c>
      <c r="K28" s="11">
        <v>3044</v>
      </c>
      <c r="L28" s="8" t="s">
        <v>182</v>
      </c>
      <c r="M28" s="11">
        <v>3044</v>
      </c>
      <c r="N28" s="11">
        <v>456.6</v>
      </c>
    </row>
    <row r="29" ht="27" customHeight="1" spans="1:14">
      <c r="A29" s="7">
        <v>16</v>
      </c>
      <c r="B29" s="8" t="s">
        <v>183</v>
      </c>
      <c r="C29" s="9" t="s">
        <v>184</v>
      </c>
      <c r="D29" t="s">
        <v>185</v>
      </c>
      <c r="E29" s="8" t="s">
        <v>186</v>
      </c>
      <c r="F29" s="8" t="s">
        <v>19</v>
      </c>
      <c r="G29" s="8" t="s">
        <v>187</v>
      </c>
      <c r="H29" s="8" t="s">
        <v>82</v>
      </c>
      <c r="I29" s="8" t="s">
        <v>22</v>
      </c>
      <c r="J29" s="8" t="s">
        <v>188</v>
      </c>
      <c r="K29" s="11">
        <v>3044</v>
      </c>
      <c r="L29" s="8" t="s">
        <v>189</v>
      </c>
      <c r="M29" s="11">
        <v>3044</v>
      </c>
      <c r="N29" s="11">
        <v>456.6</v>
      </c>
    </row>
    <row r="30" ht="27" customHeight="1" spans="1:14">
      <c r="A30" s="7">
        <v>17</v>
      </c>
      <c r="B30" s="8" t="s">
        <v>190</v>
      </c>
      <c r="C30" s="9" t="s">
        <v>191</v>
      </c>
      <c r="D30" t="s">
        <v>192</v>
      </c>
      <c r="E30" s="8" t="s">
        <v>193</v>
      </c>
      <c r="F30" s="8" t="s">
        <v>19</v>
      </c>
      <c r="G30" s="8" t="s">
        <v>194</v>
      </c>
      <c r="H30" s="8" t="s">
        <v>82</v>
      </c>
      <c r="I30" s="8" t="s">
        <v>22</v>
      </c>
      <c r="J30" s="8" t="s">
        <v>195</v>
      </c>
      <c r="K30" s="11">
        <v>2204</v>
      </c>
      <c r="L30" s="8" t="s">
        <v>196</v>
      </c>
      <c r="M30" s="11">
        <v>2204</v>
      </c>
      <c r="N30" s="11">
        <v>330.6</v>
      </c>
    </row>
    <row r="31" ht="27" customHeight="1" spans="1:14">
      <c r="A31" s="7">
        <v>18</v>
      </c>
      <c r="B31" s="8" t="s">
        <v>197</v>
      </c>
      <c r="C31" s="9" t="s">
        <v>198</v>
      </c>
      <c r="D31" t="s">
        <v>199</v>
      </c>
      <c r="E31" s="8" t="s">
        <v>200</v>
      </c>
      <c r="F31" s="8" t="s">
        <v>19</v>
      </c>
      <c r="G31" s="8" t="s">
        <v>201</v>
      </c>
      <c r="H31" s="8" t="s">
        <v>82</v>
      </c>
      <c r="I31" s="8" t="s">
        <v>22</v>
      </c>
      <c r="J31" s="8" t="s">
        <v>202</v>
      </c>
      <c r="K31" s="11">
        <v>5544</v>
      </c>
      <c r="L31" s="8" t="s">
        <v>203</v>
      </c>
      <c r="M31" s="11">
        <v>5544</v>
      </c>
      <c r="N31" s="11">
        <v>831.6</v>
      </c>
    </row>
    <row r="32" ht="27" customHeight="1" spans="1:14">
      <c r="A32" s="7">
        <v>19</v>
      </c>
      <c r="B32" s="8" t="s">
        <v>204</v>
      </c>
      <c r="C32" s="9" t="s">
        <v>198</v>
      </c>
      <c r="D32" t="s">
        <v>199</v>
      </c>
      <c r="E32" s="8" t="s">
        <v>200</v>
      </c>
      <c r="F32" s="8" t="s">
        <v>19</v>
      </c>
      <c r="G32" s="8" t="s">
        <v>201</v>
      </c>
      <c r="H32" s="8" t="s">
        <v>82</v>
      </c>
      <c r="I32" s="8" t="s">
        <v>22</v>
      </c>
      <c r="J32" s="8" t="s">
        <v>205</v>
      </c>
      <c r="K32" s="11">
        <v>2476</v>
      </c>
      <c r="L32" s="8" t="s">
        <v>206</v>
      </c>
      <c r="M32" s="11">
        <v>2476</v>
      </c>
      <c r="N32" s="11">
        <v>371.4</v>
      </c>
    </row>
    <row r="33" ht="27" customHeight="1" spans="1:14">
      <c r="A33" s="7">
        <v>20</v>
      </c>
      <c r="B33" s="8" t="s">
        <v>207</v>
      </c>
      <c r="C33" s="9" t="s">
        <v>208</v>
      </c>
      <c r="D33" t="s">
        <v>209</v>
      </c>
      <c r="E33" s="8" t="s">
        <v>210</v>
      </c>
      <c r="F33" s="8" t="s">
        <v>19</v>
      </c>
      <c r="G33" s="8" t="s">
        <v>211</v>
      </c>
      <c r="H33" s="8" t="s">
        <v>82</v>
      </c>
      <c r="I33" s="8" t="s">
        <v>22</v>
      </c>
      <c r="J33" s="8" t="s">
        <v>212</v>
      </c>
      <c r="K33" s="11">
        <v>49083</v>
      </c>
      <c r="L33" s="8" t="s">
        <v>213</v>
      </c>
      <c r="M33" s="11">
        <v>49083</v>
      </c>
      <c r="N33" s="11">
        <v>7362.45</v>
      </c>
    </row>
    <row r="34" ht="27" customHeight="1" spans="1:14">
      <c r="A34" s="7"/>
      <c r="B34" s="12" t="s">
        <v>25</v>
      </c>
      <c r="C34" s="9"/>
      <c r="D34"/>
      <c r="E34" s="8"/>
      <c r="F34" s="8"/>
      <c r="G34" s="8"/>
      <c r="H34" s="12"/>
      <c r="I34" s="8"/>
      <c r="J34" s="8"/>
      <c r="K34" s="11"/>
      <c r="L34" s="8"/>
      <c r="M34" s="11"/>
      <c r="N34" s="13">
        <f>SUM(N14:N33)</f>
        <v>23136.75</v>
      </c>
    </row>
    <row r="35" ht="27" customHeight="1" spans="1:14">
      <c r="A35" s="7">
        <v>1</v>
      </c>
      <c r="B35" s="8" t="s">
        <v>214</v>
      </c>
      <c r="C35" s="9" t="s">
        <v>215</v>
      </c>
      <c r="D35" t="s">
        <v>216</v>
      </c>
      <c r="E35" s="8" t="s">
        <v>217</v>
      </c>
      <c r="F35" s="8" t="s">
        <v>19</v>
      </c>
      <c r="G35" s="8" t="s">
        <v>218</v>
      </c>
      <c r="H35" s="8" t="s">
        <v>219</v>
      </c>
      <c r="I35" s="8" t="s">
        <v>22</v>
      </c>
      <c r="J35" s="8" t="s">
        <v>220</v>
      </c>
      <c r="K35" s="11">
        <v>4346</v>
      </c>
      <c r="L35" s="8" t="s">
        <v>221</v>
      </c>
      <c r="M35" s="11">
        <v>4346</v>
      </c>
      <c r="N35" s="11">
        <v>651.9</v>
      </c>
    </row>
    <row r="36" ht="27" customHeight="1" spans="1:14">
      <c r="A36" s="7"/>
      <c r="B36" s="12" t="s">
        <v>25</v>
      </c>
      <c r="C36" s="9"/>
      <c r="D36"/>
      <c r="E36" s="8"/>
      <c r="F36" s="8"/>
      <c r="G36" s="8"/>
      <c r="H36" s="12"/>
      <c r="I36" s="8"/>
      <c r="J36" s="8"/>
      <c r="K36" s="11"/>
      <c r="L36" s="8"/>
      <c r="M36" s="11"/>
      <c r="N36" s="13">
        <f>SUM(N35:N35)</f>
        <v>651.9</v>
      </c>
    </row>
    <row r="37" ht="27" customHeight="1" spans="1:14">
      <c r="A37" s="7">
        <v>1</v>
      </c>
      <c r="B37" s="8" t="s">
        <v>222</v>
      </c>
      <c r="C37" s="9" t="s">
        <v>223</v>
      </c>
      <c r="D37" t="s">
        <v>224</v>
      </c>
      <c r="E37" s="8" t="s">
        <v>225</v>
      </c>
      <c r="F37" s="8" t="s">
        <v>19</v>
      </c>
      <c r="G37" s="8" t="s">
        <v>226</v>
      </c>
      <c r="H37" s="8" t="s">
        <v>227</v>
      </c>
      <c r="I37" s="8" t="s">
        <v>22</v>
      </c>
      <c r="J37" s="8" t="s">
        <v>228</v>
      </c>
      <c r="K37" s="11">
        <v>5153</v>
      </c>
      <c r="L37" s="8" t="s">
        <v>229</v>
      </c>
      <c r="M37" s="11">
        <v>5153</v>
      </c>
      <c r="N37" s="11">
        <v>772.95</v>
      </c>
    </row>
    <row r="38" ht="27" customHeight="1" spans="1:14">
      <c r="A38" s="7"/>
      <c r="B38" s="12" t="s">
        <v>25</v>
      </c>
      <c r="C38" s="9"/>
      <c r="D38"/>
      <c r="E38" s="8"/>
      <c r="F38" s="8"/>
      <c r="G38" s="8"/>
      <c r="H38" s="12"/>
      <c r="I38" s="8"/>
      <c r="J38" s="8"/>
      <c r="K38" s="11"/>
      <c r="L38" s="8"/>
      <c r="M38" s="11"/>
      <c r="N38" s="13">
        <f>SUM(N37:N37)</f>
        <v>772.95</v>
      </c>
    </row>
    <row r="39" ht="27" customHeight="1" spans="1:14">
      <c r="A39" s="7">
        <v>1</v>
      </c>
      <c r="B39" s="8" t="s">
        <v>230</v>
      </c>
      <c r="C39" s="9" t="s">
        <v>231</v>
      </c>
      <c r="D39" t="s">
        <v>232</v>
      </c>
      <c r="E39" s="8" t="s">
        <v>233</v>
      </c>
      <c r="F39" s="8" t="s">
        <v>19</v>
      </c>
      <c r="G39" s="8" t="s">
        <v>234</v>
      </c>
      <c r="H39" s="8" t="s">
        <v>235</v>
      </c>
      <c r="I39" s="8" t="s">
        <v>22</v>
      </c>
      <c r="J39" s="8" t="s">
        <v>236</v>
      </c>
      <c r="K39" s="11">
        <v>2411</v>
      </c>
      <c r="L39" s="8" t="s">
        <v>237</v>
      </c>
      <c r="M39" s="11">
        <v>2411</v>
      </c>
      <c r="N39" s="11">
        <v>361.65</v>
      </c>
    </row>
    <row r="40" ht="27" customHeight="1" spans="1:14">
      <c r="A40" s="7">
        <v>2</v>
      </c>
      <c r="B40" s="8" t="s">
        <v>238</v>
      </c>
      <c r="C40" s="9" t="s">
        <v>239</v>
      </c>
      <c r="D40" t="s">
        <v>240</v>
      </c>
      <c r="E40" s="8" t="s">
        <v>241</v>
      </c>
      <c r="F40" s="8" t="s">
        <v>19</v>
      </c>
      <c r="G40" s="8" t="s">
        <v>242</v>
      </c>
      <c r="H40" s="8" t="s">
        <v>235</v>
      </c>
      <c r="I40" s="8" t="s">
        <v>22</v>
      </c>
      <c r="J40" s="8" t="s">
        <v>243</v>
      </c>
      <c r="K40" s="11">
        <v>8292</v>
      </c>
      <c r="L40" s="8" t="s">
        <v>244</v>
      </c>
      <c r="M40" s="11">
        <v>8292</v>
      </c>
      <c r="N40" s="11">
        <v>1243.8</v>
      </c>
    </row>
    <row r="41" ht="27" customHeight="1" spans="1:14">
      <c r="A41" s="7">
        <v>3</v>
      </c>
      <c r="B41" s="8" t="s">
        <v>245</v>
      </c>
      <c r="C41" s="9" t="s">
        <v>246</v>
      </c>
      <c r="D41" t="s">
        <v>247</v>
      </c>
      <c r="E41" s="8" t="s">
        <v>248</v>
      </c>
      <c r="F41" s="8" t="s">
        <v>19</v>
      </c>
      <c r="G41" s="8" t="s">
        <v>249</v>
      </c>
      <c r="H41" s="8" t="s">
        <v>235</v>
      </c>
      <c r="I41" s="8" t="s">
        <v>22</v>
      </c>
      <c r="J41" s="8" t="s">
        <v>250</v>
      </c>
      <c r="K41" s="11">
        <v>2961</v>
      </c>
      <c r="L41" s="8" t="s">
        <v>251</v>
      </c>
      <c r="M41" s="11">
        <v>2961</v>
      </c>
      <c r="N41" s="11">
        <v>444.15</v>
      </c>
    </row>
    <row r="42" ht="27" customHeight="1" spans="1:14">
      <c r="A42" s="7">
        <v>4</v>
      </c>
      <c r="B42" s="8" t="s">
        <v>252</v>
      </c>
      <c r="C42" s="9" t="s">
        <v>253</v>
      </c>
      <c r="D42" t="s">
        <v>254</v>
      </c>
      <c r="E42" s="8" t="s">
        <v>255</v>
      </c>
      <c r="F42" s="8" t="s">
        <v>19</v>
      </c>
      <c r="G42" s="8" t="s">
        <v>256</v>
      </c>
      <c r="H42" s="8" t="s">
        <v>235</v>
      </c>
      <c r="I42" s="8" t="s">
        <v>22</v>
      </c>
      <c r="J42" s="8" t="s">
        <v>257</v>
      </c>
      <c r="K42" s="11">
        <v>8408</v>
      </c>
      <c r="L42" s="8" t="s">
        <v>258</v>
      </c>
      <c r="M42" s="11">
        <v>8408</v>
      </c>
      <c r="N42" s="11">
        <v>1261.2</v>
      </c>
    </row>
    <row r="43" ht="27" customHeight="1" spans="1:14">
      <c r="A43" s="7">
        <v>5</v>
      </c>
      <c r="B43" s="8" t="s">
        <v>259</v>
      </c>
      <c r="C43" s="9" t="s">
        <v>260</v>
      </c>
      <c r="D43" t="s">
        <v>261</v>
      </c>
      <c r="E43" s="8" t="s">
        <v>262</v>
      </c>
      <c r="F43" s="8" t="s">
        <v>19</v>
      </c>
      <c r="G43" s="8" t="s">
        <v>263</v>
      </c>
      <c r="H43" s="8" t="s">
        <v>235</v>
      </c>
      <c r="I43" s="8" t="s">
        <v>22</v>
      </c>
      <c r="J43" s="8" t="s">
        <v>264</v>
      </c>
      <c r="K43" s="11">
        <v>955.74</v>
      </c>
      <c r="L43" s="8" t="s">
        <v>265</v>
      </c>
      <c r="M43" s="11">
        <v>955.74</v>
      </c>
      <c r="N43" s="11">
        <v>143.36</v>
      </c>
    </row>
    <row r="44" ht="27" customHeight="1" spans="1:14">
      <c r="A44" s="7"/>
      <c r="B44" s="12" t="s">
        <v>25</v>
      </c>
      <c r="C44" s="9"/>
      <c r="D44"/>
      <c r="E44" s="8"/>
      <c r="F44" s="8"/>
      <c r="G44" s="8"/>
      <c r="H44" s="12"/>
      <c r="I44" s="8"/>
      <c r="J44" s="8"/>
      <c r="K44" s="11"/>
      <c r="L44" s="8"/>
      <c r="M44" s="11"/>
      <c r="N44" s="13">
        <f>SUM(N39:N43)</f>
        <v>3454.16</v>
      </c>
    </row>
    <row r="45" ht="27" customHeight="1" spans="1:14">
      <c r="A45" s="7">
        <v>1</v>
      </c>
      <c r="B45" s="8" t="s">
        <v>266</v>
      </c>
      <c r="C45" s="9" t="s">
        <v>267</v>
      </c>
      <c r="D45" t="s">
        <v>268</v>
      </c>
      <c r="E45" s="8" t="s">
        <v>269</v>
      </c>
      <c r="F45" s="8" t="s">
        <v>19</v>
      </c>
      <c r="G45" s="8" t="s">
        <v>270</v>
      </c>
      <c r="H45" s="8" t="s">
        <v>271</v>
      </c>
      <c r="I45" s="8" t="s">
        <v>22</v>
      </c>
      <c r="J45" s="8" t="s">
        <v>272</v>
      </c>
      <c r="K45" s="11">
        <v>11211</v>
      </c>
      <c r="L45" s="8" t="s">
        <v>273</v>
      </c>
      <c r="M45" s="11">
        <v>11211</v>
      </c>
      <c r="N45" s="11">
        <v>1681.65</v>
      </c>
    </row>
    <row r="46" ht="27" customHeight="1" spans="1:14">
      <c r="A46" s="7">
        <v>2</v>
      </c>
      <c r="B46" s="8" t="s">
        <v>274</v>
      </c>
      <c r="C46" s="9" t="s">
        <v>275</v>
      </c>
      <c r="D46" t="s">
        <v>276</v>
      </c>
      <c r="E46" s="8" t="s">
        <v>277</v>
      </c>
      <c r="F46" s="8" t="s">
        <v>19</v>
      </c>
      <c r="G46" s="8" t="s">
        <v>278</v>
      </c>
      <c r="H46" s="8" t="s">
        <v>271</v>
      </c>
      <c r="I46" s="8" t="s">
        <v>22</v>
      </c>
      <c r="J46" s="8" t="s">
        <v>279</v>
      </c>
      <c r="K46" s="11">
        <v>5283</v>
      </c>
      <c r="L46" s="8" t="s">
        <v>280</v>
      </c>
      <c r="M46" s="11">
        <v>5283</v>
      </c>
      <c r="N46" s="11">
        <v>792.45</v>
      </c>
    </row>
    <row r="47" ht="27" customHeight="1" spans="1:14">
      <c r="A47" s="7">
        <v>3</v>
      </c>
      <c r="B47" s="8" t="s">
        <v>281</v>
      </c>
      <c r="C47" s="9" t="s">
        <v>282</v>
      </c>
      <c r="D47" t="s">
        <v>283</v>
      </c>
      <c r="E47" s="8" t="s">
        <v>284</v>
      </c>
      <c r="F47" s="8" t="s">
        <v>19</v>
      </c>
      <c r="G47" s="8" t="s">
        <v>285</v>
      </c>
      <c r="H47" s="8" t="s">
        <v>271</v>
      </c>
      <c r="I47" s="8" t="s">
        <v>22</v>
      </c>
      <c r="J47" s="8" t="s">
        <v>286</v>
      </c>
      <c r="K47" s="11">
        <v>640</v>
      </c>
      <c r="L47" s="8" t="s">
        <v>287</v>
      </c>
      <c r="M47" s="11">
        <v>640</v>
      </c>
      <c r="N47" s="11">
        <v>96</v>
      </c>
    </row>
    <row r="48" ht="27" customHeight="1" spans="1:14">
      <c r="A48" s="7">
        <v>4</v>
      </c>
      <c r="B48" s="8" t="s">
        <v>288</v>
      </c>
      <c r="C48" s="9" t="s">
        <v>289</v>
      </c>
      <c r="D48" t="s">
        <v>290</v>
      </c>
      <c r="E48" s="8" t="s">
        <v>291</v>
      </c>
      <c r="F48" s="8" t="s">
        <v>19</v>
      </c>
      <c r="G48" s="8" t="s">
        <v>292</v>
      </c>
      <c r="H48" s="8" t="s">
        <v>271</v>
      </c>
      <c r="I48" s="8" t="s">
        <v>22</v>
      </c>
      <c r="J48" s="8" t="s">
        <v>293</v>
      </c>
      <c r="K48" s="11">
        <v>1120</v>
      </c>
      <c r="L48" s="8" t="s">
        <v>294</v>
      </c>
      <c r="M48" s="11">
        <v>1120</v>
      </c>
      <c r="N48" s="11">
        <v>168</v>
      </c>
    </row>
    <row r="49" ht="27" customHeight="1" spans="1:14">
      <c r="A49" s="7"/>
      <c r="B49" s="12" t="s">
        <v>25</v>
      </c>
      <c r="C49" s="9"/>
      <c r="D49"/>
      <c r="E49" s="8"/>
      <c r="F49" s="8"/>
      <c r="G49" s="8"/>
      <c r="H49" s="12"/>
      <c r="I49" s="8"/>
      <c r="J49" s="8"/>
      <c r="K49" s="11"/>
      <c r="L49" s="8"/>
      <c r="M49" s="11"/>
      <c r="N49" s="13">
        <f>SUM(N45:N48)</f>
        <v>2738.1</v>
      </c>
    </row>
    <row r="50" ht="27" customHeight="1" spans="1:14">
      <c r="A50" s="7">
        <v>1</v>
      </c>
      <c r="B50" s="8" t="s">
        <v>295</v>
      </c>
      <c r="C50" s="9" t="s">
        <v>296</v>
      </c>
      <c r="D50" t="s">
        <v>297</v>
      </c>
      <c r="E50" s="8" t="s">
        <v>298</v>
      </c>
      <c r="F50" s="8" t="s">
        <v>19</v>
      </c>
      <c r="G50" s="8" t="s">
        <v>299</v>
      </c>
      <c r="H50" s="8" t="s">
        <v>300</v>
      </c>
      <c r="I50" s="8" t="s">
        <v>22</v>
      </c>
      <c r="J50" s="8" t="s">
        <v>301</v>
      </c>
      <c r="K50" s="11">
        <v>10373</v>
      </c>
      <c r="L50" s="8" t="s">
        <v>302</v>
      </c>
      <c r="M50" s="11">
        <v>10373</v>
      </c>
      <c r="N50" s="11">
        <v>1555.95</v>
      </c>
    </row>
    <row r="51" ht="27" customHeight="1" spans="1:14">
      <c r="A51" s="7">
        <v>2</v>
      </c>
      <c r="B51" s="8" t="s">
        <v>303</v>
      </c>
      <c r="C51" s="9" t="s">
        <v>296</v>
      </c>
      <c r="D51" t="s">
        <v>297</v>
      </c>
      <c r="E51" s="8" t="s">
        <v>298</v>
      </c>
      <c r="F51" s="8" t="s">
        <v>19</v>
      </c>
      <c r="G51" s="8" t="s">
        <v>299</v>
      </c>
      <c r="H51" s="8" t="s">
        <v>300</v>
      </c>
      <c r="I51" s="8" t="s">
        <v>22</v>
      </c>
      <c r="J51" s="8" t="s">
        <v>304</v>
      </c>
      <c r="K51" s="11">
        <v>5000</v>
      </c>
      <c r="L51" s="8" t="s">
        <v>305</v>
      </c>
      <c r="M51" s="11">
        <v>5000</v>
      </c>
      <c r="N51" s="11">
        <v>750</v>
      </c>
    </row>
    <row r="52" ht="27" customHeight="1" spans="1:14">
      <c r="A52" s="7"/>
      <c r="B52" s="12" t="s">
        <v>25</v>
      </c>
      <c r="C52" s="9"/>
      <c r="D52"/>
      <c r="E52" s="8"/>
      <c r="F52" s="8"/>
      <c r="G52" s="8"/>
      <c r="H52" s="12"/>
      <c r="I52" s="8"/>
      <c r="J52" s="8"/>
      <c r="K52" s="11"/>
      <c r="L52" s="8"/>
      <c r="M52" s="11"/>
      <c r="N52" s="13">
        <f>SUM(N50:N51)</f>
        <v>2305.95</v>
      </c>
    </row>
    <row r="53" ht="27" customHeight="1" spans="1:14">
      <c r="A53" s="7">
        <v>1</v>
      </c>
      <c r="B53" s="8" t="s">
        <v>306</v>
      </c>
      <c r="C53" s="9" t="s">
        <v>307</v>
      </c>
      <c r="D53" t="s">
        <v>308</v>
      </c>
      <c r="E53" s="8" t="s">
        <v>309</v>
      </c>
      <c r="F53" s="8" t="s">
        <v>19</v>
      </c>
      <c r="G53" s="8" t="s">
        <v>310</v>
      </c>
      <c r="H53" s="8" t="s">
        <v>311</v>
      </c>
      <c r="I53" s="8" t="s">
        <v>22</v>
      </c>
      <c r="J53" s="8" t="s">
        <v>312</v>
      </c>
      <c r="K53" s="11">
        <v>1699</v>
      </c>
      <c r="L53" s="8" t="s">
        <v>313</v>
      </c>
      <c r="M53" s="11">
        <v>1699</v>
      </c>
      <c r="N53" s="11">
        <v>339.8</v>
      </c>
    </row>
    <row r="54" ht="27" customHeight="1" spans="1:14">
      <c r="A54" s="7">
        <v>2</v>
      </c>
      <c r="B54" s="8" t="s">
        <v>314</v>
      </c>
      <c r="C54" s="9" t="s">
        <v>315</v>
      </c>
      <c r="D54" t="s">
        <v>316</v>
      </c>
      <c r="E54" s="8" t="s">
        <v>317</v>
      </c>
      <c r="F54" s="8" t="s">
        <v>19</v>
      </c>
      <c r="G54" s="8" t="s">
        <v>318</v>
      </c>
      <c r="H54" s="8" t="s">
        <v>311</v>
      </c>
      <c r="I54" s="8" t="s">
        <v>22</v>
      </c>
      <c r="J54" s="8" t="s">
        <v>319</v>
      </c>
      <c r="K54" s="11">
        <v>1799</v>
      </c>
      <c r="L54" s="8" t="s">
        <v>320</v>
      </c>
      <c r="M54" s="11">
        <v>1799</v>
      </c>
      <c r="N54" s="11">
        <v>359.8</v>
      </c>
    </row>
    <row r="55" ht="27" customHeight="1" spans="1:14">
      <c r="A55" s="7">
        <v>3</v>
      </c>
      <c r="B55" s="8" t="s">
        <v>321</v>
      </c>
      <c r="C55" s="9" t="s">
        <v>322</v>
      </c>
      <c r="D55" t="s">
        <v>268</v>
      </c>
      <c r="E55" s="8" t="s">
        <v>323</v>
      </c>
      <c r="F55" s="8" t="s">
        <v>19</v>
      </c>
      <c r="G55" s="8" t="s">
        <v>324</v>
      </c>
      <c r="H55" s="8" t="s">
        <v>311</v>
      </c>
      <c r="I55" s="8" t="s">
        <v>22</v>
      </c>
      <c r="J55" s="8" t="s">
        <v>325</v>
      </c>
      <c r="K55" s="11">
        <v>3998</v>
      </c>
      <c r="L55" s="8" t="s">
        <v>326</v>
      </c>
      <c r="M55" s="11">
        <v>3998</v>
      </c>
      <c r="N55" s="11">
        <v>599.7</v>
      </c>
    </row>
    <row r="56" ht="27" customHeight="1" spans="1:14">
      <c r="A56" s="7">
        <v>4</v>
      </c>
      <c r="B56" s="8" t="s">
        <v>327</v>
      </c>
      <c r="C56" s="9" t="s">
        <v>328</v>
      </c>
      <c r="D56" t="s">
        <v>329</v>
      </c>
      <c r="E56" s="8" t="s">
        <v>330</v>
      </c>
      <c r="F56" s="8" t="s">
        <v>19</v>
      </c>
      <c r="G56" s="8" t="s">
        <v>331</v>
      </c>
      <c r="H56" s="8" t="s">
        <v>311</v>
      </c>
      <c r="I56" s="8" t="s">
        <v>22</v>
      </c>
      <c r="J56" s="8" t="s">
        <v>332</v>
      </c>
      <c r="K56" s="11">
        <v>3398</v>
      </c>
      <c r="L56" s="8" t="s">
        <v>333</v>
      </c>
      <c r="M56" s="11">
        <v>3398</v>
      </c>
      <c r="N56" s="11">
        <v>679.6</v>
      </c>
    </row>
    <row r="57" ht="27" customHeight="1" spans="1:14">
      <c r="A57" s="7">
        <v>5</v>
      </c>
      <c r="B57" s="8" t="s">
        <v>334</v>
      </c>
      <c r="C57" s="9" t="s">
        <v>335</v>
      </c>
      <c r="D57" t="s">
        <v>336</v>
      </c>
      <c r="E57" s="8" t="s">
        <v>337</v>
      </c>
      <c r="F57" s="8" t="s">
        <v>19</v>
      </c>
      <c r="G57" s="8" t="s">
        <v>338</v>
      </c>
      <c r="H57" s="8" t="s">
        <v>311</v>
      </c>
      <c r="I57" s="8" t="s">
        <v>22</v>
      </c>
      <c r="J57" s="8" t="s">
        <v>339</v>
      </c>
      <c r="K57" s="11">
        <v>2997</v>
      </c>
      <c r="L57" s="8" t="s">
        <v>340</v>
      </c>
      <c r="M57" s="11">
        <v>2997</v>
      </c>
      <c r="N57" s="11">
        <v>449.55</v>
      </c>
    </row>
    <row r="58" ht="27" customHeight="1" spans="1:14">
      <c r="A58" s="7">
        <v>6</v>
      </c>
      <c r="B58" s="8" t="s">
        <v>341</v>
      </c>
      <c r="C58" s="9" t="s">
        <v>342</v>
      </c>
      <c r="D58" t="s">
        <v>343</v>
      </c>
      <c r="E58" s="8" t="s">
        <v>344</v>
      </c>
      <c r="F58" s="8" t="s">
        <v>19</v>
      </c>
      <c r="G58" s="8" t="s">
        <v>345</v>
      </c>
      <c r="H58" s="8" t="s">
        <v>311</v>
      </c>
      <c r="I58" s="8" t="s">
        <v>22</v>
      </c>
      <c r="J58" s="8" t="s">
        <v>346</v>
      </c>
      <c r="K58" s="11">
        <v>1816</v>
      </c>
      <c r="L58" s="8" t="s">
        <v>347</v>
      </c>
      <c r="M58" s="11">
        <v>1816</v>
      </c>
      <c r="N58" s="11">
        <v>272.4</v>
      </c>
    </row>
    <row r="59" ht="27" customHeight="1" spans="1:14">
      <c r="A59" s="7">
        <v>7</v>
      </c>
      <c r="B59" s="8" t="s">
        <v>348</v>
      </c>
      <c r="C59" s="9" t="s">
        <v>349</v>
      </c>
      <c r="D59" t="s">
        <v>350</v>
      </c>
      <c r="E59" s="8" t="s">
        <v>351</v>
      </c>
      <c r="F59" s="8" t="s">
        <v>19</v>
      </c>
      <c r="G59" s="8" t="s">
        <v>352</v>
      </c>
      <c r="H59" s="8" t="s">
        <v>311</v>
      </c>
      <c r="I59" s="8" t="s">
        <v>22</v>
      </c>
      <c r="J59" s="8" t="s">
        <v>353</v>
      </c>
      <c r="K59" s="11">
        <v>1799</v>
      </c>
      <c r="L59" s="8" t="s">
        <v>354</v>
      </c>
      <c r="M59" s="11">
        <v>1799</v>
      </c>
      <c r="N59" s="11">
        <v>359.8</v>
      </c>
    </row>
    <row r="60" ht="27" customHeight="1" spans="1:14">
      <c r="A60" s="7">
        <v>8</v>
      </c>
      <c r="B60" s="8" t="s">
        <v>355</v>
      </c>
      <c r="C60" s="9" t="s">
        <v>356</v>
      </c>
      <c r="D60" t="s">
        <v>357</v>
      </c>
      <c r="E60" s="8" t="s">
        <v>358</v>
      </c>
      <c r="F60" s="8" t="s">
        <v>19</v>
      </c>
      <c r="G60" s="8" t="s">
        <v>359</v>
      </c>
      <c r="H60" s="8" t="s">
        <v>311</v>
      </c>
      <c r="I60" s="8" t="s">
        <v>22</v>
      </c>
      <c r="J60" s="8" t="s">
        <v>360</v>
      </c>
      <c r="K60" s="11">
        <v>1616</v>
      </c>
      <c r="L60" s="8" t="s">
        <v>361</v>
      </c>
      <c r="M60" s="11">
        <v>1616</v>
      </c>
      <c r="N60" s="11">
        <v>242.4</v>
      </c>
    </row>
    <row r="61" ht="27" customHeight="1" spans="1:14">
      <c r="A61" s="7">
        <v>9</v>
      </c>
      <c r="B61" s="8" t="s">
        <v>362</v>
      </c>
      <c r="C61" s="9" t="s">
        <v>363</v>
      </c>
      <c r="D61" t="s">
        <v>364</v>
      </c>
      <c r="E61" s="8" t="s">
        <v>365</v>
      </c>
      <c r="F61" s="8" t="s">
        <v>19</v>
      </c>
      <c r="G61" s="8" t="s">
        <v>366</v>
      </c>
      <c r="H61" s="8" t="s">
        <v>311</v>
      </c>
      <c r="I61" s="8" t="s">
        <v>22</v>
      </c>
      <c r="J61" s="8" t="s">
        <v>367</v>
      </c>
      <c r="K61" s="11">
        <v>7094</v>
      </c>
      <c r="L61" s="8" t="s">
        <v>368</v>
      </c>
      <c r="M61" s="11">
        <v>7094</v>
      </c>
      <c r="N61" s="11">
        <v>1064.1</v>
      </c>
    </row>
    <row r="62" ht="27" customHeight="1" spans="1:14">
      <c r="A62" s="7">
        <v>10</v>
      </c>
      <c r="B62" s="8" t="s">
        <v>369</v>
      </c>
      <c r="C62" s="9" t="s">
        <v>370</v>
      </c>
      <c r="D62" t="s">
        <v>371</v>
      </c>
      <c r="E62" s="8" t="s">
        <v>372</v>
      </c>
      <c r="F62" s="8" t="s">
        <v>19</v>
      </c>
      <c r="G62" s="8" t="s">
        <v>373</v>
      </c>
      <c r="H62" s="8" t="s">
        <v>311</v>
      </c>
      <c r="I62" s="8" t="s">
        <v>22</v>
      </c>
      <c r="J62" s="8" t="s">
        <v>374</v>
      </c>
      <c r="K62" s="11">
        <v>908</v>
      </c>
      <c r="L62" s="8" t="s">
        <v>375</v>
      </c>
      <c r="M62" s="11">
        <v>908</v>
      </c>
      <c r="N62" s="11">
        <v>136.2</v>
      </c>
    </row>
    <row r="63" ht="27" customHeight="1" spans="1:14">
      <c r="A63" s="7">
        <v>11</v>
      </c>
      <c r="B63" s="8" t="s">
        <v>376</v>
      </c>
      <c r="C63" s="9" t="s">
        <v>377</v>
      </c>
      <c r="D63" t="s">
        <v>378</v>
      </c>
      <c r="E63" s="8" t="s">
        <v>379</v>
      </c>
      <c r="F63" s="8" t="s">
        <v>19</v>
      </c>
      <c r="G63" s="8" t="s">
        <v>380</v>
      </c>
      <c r="H63" s="8" t="s">
        <v>311</v>
      </c>
      <c r="I63" s="8" t="s">
        <v>22</v>
      </c>
      <c r="J63" s="8" t="s">
        <v>381</v>
      </c>
      <c r="K63" s="11">
        <v>439</v>
      </c>
      <c r="L63" s="8" t="s">
        <v>382</v>
      </c>
      <c r="M63" s="11">
        <v>439</v>
      </c>
      <c r="N63" s="11">
        <v>65.85</v>
      </c>
    </row>
    <row r="64" ht="27" customHeight="1" spans="1:14">
      <c r="A64" s="7">
        <v>12</v>
      </c>
      <c r="B64" s="8" t="s">
        <v>383</v>
      </c>
      <c r="C64" s="9" t="s">
        <v>384</v>
      </c>
      <c r="D64" t="s">
        <v>385</v>
      </c>
      <c r="E64" s="8" t="s">
        <v>386</v>
      </c>
      <c r="F64" s="8" t="s">
        <v>19</v>
      </c>
      <c r="G64" s="8" t="s">
        <v>387</v>
      </c>
      <c r="H64" s="8" t="s">
        <v>311</v>
      </c>
      <c r="I64" s="8" t="s">
        <v>22</v>
      </c>
      <c r="J64" s="8" t="s">
        <v>388</v>
      </c>
      <c r="K64" s="11">
        <v>878</v>
      </c>
      <c r="L64" s="8" t="s">
        <v>389</v>
      </c>
      <c r="M64" s="11">
        <v>878</v>
      </c>
      <c r="N64" s="11">
        <v>131.7</v>
      </c>
    </row>
    <row r="65" ht="27" customHeight="1" spans="1:14">
      <c r="A65" s="7">
        <v>13</v>
      </c>
      <c r="B65" s="8" t="s">
        <v>390</v>
      </c>
      <c r="C65" s="9" t="s">
        <v>391</v>
      </c>
      <c r="D65" t="s">
        <v>392</v>
      </c>
      <c r="E65" s="8" t="s">
        <v>393</v>
      </c>
      <c r="F65" s="8" t="s">
        <v>19</v>
      </c>
      <c r="G65" s="8" t="s">
        <v>394</v>
      </c>
      <c r="H65" s="8" t="s">
        <v>311</v>
      </c>
      <c r="I65" s="8" t="s">
        <v>22</v>
      </c>
      <c r="J65" s="8" t="s">
        <v>395</v>
      </c>
      <c r="K65" s="11">
        <v>999</v>
      </c>
      <c r="L65" s="8" t="s">
        <v>396</v>
      </c>
      <c r="M65" s="11">
        <v>999</v>
      </c>
      <c r="N65" s="11">
        <v>149.85</v>
      </c>
    </row>
    <row r="66" ht="27" customHeight="1" spans="1:14">
      <c r="A66" s="7">
        <v>14</v>
      </c>
      <c r="B66" s="8" t="s">
        <v>397</v>
      </c>
      <c r="C66" s="9" t="s">
        <v>398</v>
      </c>
      <c r="D66" t="s">
        <v>399</v>
      </c>
      <c r="E66" s="8" t="s">
        <v>400</v>
      </c>
      <c r="F66" s="8" t="s">
        <v>19</v>
      </c>
      <c r="G66" s="8" t="s">
        <v>401</v>
      </c>
      <c r="H66" s="8" t="s">
        <v>311</v>
      </c>
      <c r="I66" s="8" t="s">
        <v>22</v>
      </c>
      <c r="J66" s="8" t="s">
        <v>402</v>
      </c>
      <c r="K66" s="11">
        <v>10194</v>
      </c>
      <c r="L66" s="8" t="s">
        <v>403</v>
      </c>
      <c r="M66" s="11">
        <v>10194</v>
      </c>
      <c r="N66" s="11">
        <v>1529.1</v>
      </c>
    </row>
    <row r="67" ht="27" customHeight="1" spans="1:14">
      <c r="A67" s="7">
        <v>15</v>
      </c>
      <c r="B67" s="8" t="s">
        <v>404</v>
      </c>
      <c r="C67" s="9" t="s">
        <v>405</v>
      </c>
      <c r="D67" t="s">
        <v>406</v>
      </c>
      <c r="E67" s="8" t="s">
        <v>407</v>
      </c>
      <c r="F67" s="8" t="s">
        <v>19</v>
      </c>
      <c r="G67" s="8" t="s">
        <v>408</v>
      </c>
      <c r="H67" s="8" t="s">
        <v>311</v>
      </c>
      <c r="I67" s="8" t="s">
        <v>22</v>
      </c>
      <c r="J67" s="8" t="s">
        <v>409</v>
      </c>
      <c r="K67" s="11">
        <v>9997</v>
      </c>
      <c r="L67" s="8" t="s">
        <v>410</v>
      </c>
      <c r="M67" s="11">
        <v>9997</v>
      </c>
      <c r="N67" s="11">
        <v>1499.55</v>
      </c>
    </row>
    <row r="68" ht="27" customHeight="1" spans="1:14">
      <c r="A68" s="7">
        <v>16</v>
      </c>
      <c r="B68" s="8" t="s">
        <v>411</v>
      </c>
      <c r="C68" s="9" t="s">
        <v>412</v>
      </c>
      <c r="D68" t="s">
        <v>413</v>
      </c>
      <c r="E68" s="8" t="s">
        <v>414</v>
      </c>
      <c r="F68" s="8" t="s">
        <v>19</v>
      </c>
      <c r="G68" s="8" t="s">
        <v>415</v>
      </c>
      <c r="H68" s="8" t="s">
        <v>311</v>
      </c>
      <c r="I68" s="8" t="s">
        <v>22</v>
      </c>
      <c r="J68" s="8" t="s">
        <v>416</v>
      </c>
      <c r="K68" s="11">
        <v>4868</v>
      </c>
      <c r="L68" s="8" t="s">
        <v>417</v>
      </c>
      <c r="M68" s="11">
        <v>4868</v>
      </c>
      <c r="N68" s="11">
        <v>730.2</v>
      </c>
    </row>
    <row r="69" ht="27" customHeight="1" spans="1:14">
      <c r="A69" s="7">
        <v>17</v>
      </c>
      <c r="B69" s="8" t="s">
        <v>418</v>
      </c>
      <c r="C69" s="9" t="s">
        <v>363</v>
      </c>
      <c r="D69" t="s">
        <v>364</v>
      </c>
      <c r="E69" s="8" t="s">
        <v>365</v>
      </c>
      <c r="F69" s="8" t="s">
        <v>19</v>
      </c>
      <c r="G69" s="8" t="s">
        <v>366</v>
      </c>
      <c r="H69" s="8" t="s">
        <v>311</v>
      </c>
      <c r="I69" s="8" t="s">
        <v>22</v>
      </c>
      <c r="J69" s="8" t="s">
        <v>419</v>
      </c>
      <c r="K69" s="11">
        <v>1799</v>
      </c>
      <c r="L69" s="8" t="s">
        <v>420</v>
      </c>
      <c r="M69" s="11">
        <v>1799</v>
      </c>
      <c r="N69" s="11">
        <v>359.8</v>
      </c>
    </row>
    <row r="70" ht="27" customHeight="1" spans="1:14">
      <c r="A70" s="7">
        <v>18</v>
      </c>
      <c r="B70" s="8" t="s">
        <v>421</v>
      </c>
      <c r="C70" s="9" t="s">
        <v>422</v>
      </c>
      <c r="D70" t="s">
        <v>423</v>
      </c>
      <c r="E70" s="8" t="s">
        <v>424</v>
      </c>
      <c r="F70" s="8" t="s">
        <v>19</v>
      </c>
      <c r="G70" s="8" t="s">
        <v>425</v>
      </c>
      <c r="H70" s="8" t="s">
        <v>311</v>
      </c>
      <c r="I70" s="8" t="s">
        <v>22</v>
      </c>
      <c r="J70" s="8" t="s">
        <v>426</v>
      </c>
      <c r="K70" s="11">
        <v>1299</v>
      </c>
      <c r="L70" s="8" t="s">
        <v>427</v>
      </c>
      <c r="M70" s="11">
        <v>1299</v>
      </c>
      <c r="N70" s="11">
        <v>259.8</v>
      </c>
    </row>
    <row r="71" ht="27" customHeight="1" spans="1:14">
      <c r="A71" s="7">
        <v>19</v>
      </c>
      <c r="B71" s="8" t="s">
        <v>428</v>
      </c>
      <c r="C71" s="9" t="s">
        <v>429</v>
      </c>
      <c r="D71" t="s">
        <v>430</v>
      </c>
      <c r="E71" s="8" t="s">
        <v>431</v>
      </c>
      <c r="F71" s="8" t="s">
        <v>19</v>
      </c>
      <c r="G71" s="8" t="s">
        <v>432</v>
      </c>
      <c r="H71" s="8" t="s">
        <v>311</v>
      </c>
      <c r="I71" s="8" t="s">
        <v>22</v>
      </c>
      <c r="J71" s="8" t="s">
        <v>433</v>
      </c>
      <c r="K71" s="11">
        <v>808</v>
      </c>
      <c r="L71" s="8" t="s">
        <v>434</v>
      </c>
      <c r="M71" s="11">
        <v>808</v>
      </c>
      <c r="N71" s="11">
        <v>121.2</v>
      </c>
    </row>
    <row r="72" ht="27" customHeight="1" spans="1:14">
      <c r="A72" s="7">
        <v>20</v>
      </c>
      <c r="B72" s="8" t="s">
        <v>435</v>
      </c>
      <c r="C72" s="9" t="s">
        <v>429</v>
      </c>
      <c r="D72" t="s">
        <v>430</v>
      </c>
      <c r="E72" s="8" t="s">
        <v>431</v>
      </c>
      <c r="F72" s="8" t="s">
        <v>19</v>
      </c>
      <c r="G72" s="8" t="s">
        <v>432</v>
      </c>
      <c r="H72" s="8" t="s">
        <v>311</v>
      </c>
      <c r="I72" s="8" t="s">
        <v>22</v>
      </c>
      <c r="J72" s="8" t="s">
        <v>436</v>
      </c>
      <c r="K72" s="11">
        <v>1999</v>
      </c>
      <c r="L72" s="8" t="s">
        <v>437</v>
      </c>
      <c r="M72" s="11">
        <v>1999</v>
      </c>
      <c r="N72" s="11">
        <v>399.8</v>
      </c>
    </row>
    <row r="73" ht="27" customHeight="1" spans="1:14">
      <c r="A73" s="7">
        <v>21</v>
      </c>
      <c r="B73" s="8" t="s">
        <v>438</v>
      </c>
      <c r="C73" s="9" t="s">
        <v>439</v>
      </c>
      <c r="D73" t="s">
        <v>440</v>
      </c>
      <c r="E73" s="8" t="s">
        <v>441</v>
      </c>
      <c r="F73" s="8" t="s">
        <v>19</v>
      </c>
      <c r="G73" s="8" t="s">
        <v>442</v>
      </c>
      <c r="H73" s="8" t="s">
        <v>311</v>
      </c>
      <c r="I73" s="8" t="s">
        <v>22</v>
      </c>
      <c r="J73" s="8" t="s">
        <v>443</v>
      </c>
      <c r="K73" s="11">
        <v>2699</v>
      </c>
      <c r="L73" s="8" t="s">
        <v>444</v>
      </c>
      <c r="M73" s="11">
        <v>2699</v>
      </c>
      <c r="N73" s="11">
        <v>539.8</v>
      </c>
    </row>
    <row r="74" ht="27" customHeight="1" spans="1:14">
      <c r="A74" s="7">
        <v>22</v>
      </c>
      <c r="B74" s="8" t="s">
        <v>445</v>
      </c>
      <c r="C74" s="9" t="s">
        <v>446</v>
      </c>
      <c r="D74" t="s">
        <v>447</v>
      </c>
      <c r="E74" s="8" t="s">
        <v>448</v>
      </c>
      <c r="F74" s="8" t="s">
        <v>19</v>
      </c>
      <c r="G74" s="8" t="s">
        <v>292</v>
      </c>
      <c r="H74" s="8" t="s">
        <v>311</v>
      </c>
      <c r="I74" s="8" t="s">
        <v>22</v>
      </c>
      <c r="J74" s="8" t="s">
        <v>449</v>
      </c>
      <c r="K74" s="11">
        <v>3897</v>
      </c>
      <c r="L74" s="8" t="s">
        <v>450</v>
      </c>
      <c r="M74" s="11">
        <v>3897</v>
      </c>
      <c r="N74" s="11">
        <v>779.4</v>
      </c>
    </row>
    <row r="75" ht="27" customHeight="1" spans="1:14">
      <c r="A75" s="7">
        <v>23</v>
      </c>
      <c r="B75" s="8" t="s">
        <v>451</v>
      </c>
      <c r="C75" s="9" t="s">
        <v>452</v>
      </c>
      <c r="D75" t="s">
        <v>453</v>
      </c>
      <c r="E75" s="8" t="s">
        <v>454</v>
      </c>
      <c r="F75" s="8" t="s">
        <v>19</v>
      </c>
      <c r="G75" s="8" t="s">
        <v>455</v>
      </c>
      <c r="H75" s="8" t="s">
        <v>311</v>
      </c>
      <c r="I75" s="8" t="s">
        <v>22</v>
      </c>
      <c r="J75" s="8" t="s">
        <v>456</v>
      </c>
      <c r="K75" s="11">
        <v>1956</v>
      </c>
      <c r="L75" s="8" t="s">
        <v>457</v>
      </c>
      <c r="M75" s="11">
        <v>1956</v>
      </c>
      <c r="N75" s="11">
        <v>293.4</v>
      </c>
    </row>
    <row r="76" ht="27" customHeight="1" spans="1:14">
      <c r="A76" s="7">
        <v>24</v>
      </c>
      <c r="B76" s="8" t="s">
        <v>458</v>
      </c>
      <c r="C76" s="9" t="s">
        <v>459</v>
      </c>
      <c r="D76" t="s">
        <v>460</v>
      </c>
      <c r="E76" s="8" t="s">
        <v>461</v>
      </c>
      <c r="F76" s="8" t="s">
        <v>19</v>
      </c>
      <c r="G76" s="8" t="s">
        <v>462</v>
      </c>
      <c r="H76" s="8" t="s">
        <v>311</v>
      </c>
      <c r="I76" s="8" t="s">
        <v>22</v>
      </c>
      <c r="J76" s="8" t="s">
        <v>463</v>
      </c>
      <c r="K76" s="11">
        <v>2598</v>
      </c>
      <c r="L76" s="8" t="s">
        <v>464</v>
      </c>
      <c r="M76" s="11">
        <v>2598</v>
      </c>
      <c r="N76" s="11">
        <v>519.6</v>
      </c>
    </row>
    <row r="77" ht="27" customHeight="1" spans="1:14">
      <c r="A77" s="7">
        <v>25</v>
      </c>
      <c r="B77" s="8" t="s">
        <v>465</v>
      </c>
      <c r="C77" s="9" t="s">
        <v>466</v>
      </c>
      <c r="D77" t="s">
        <v>467</v>
      </c>
      <c r="E77" s="8" t="s">
        <v>468</v>
      </c>
      <c r="F77" s="8" t="s">
        <v>19</v>
      </c>
      <c r="G77" s="8" t="s">
        <v>469</v>
      </c>
      <c r="H77" s="8" t="s">
        <v>311</v>
      </c>
      <c r="I77" s="8" t="s">
        <v>22</v>
      </c>
      <c r="J77" s="8" t="s">
        <v>470</v>
      </c>
      <c r="K77" s="11">
        <v>808</v>
      </c>
      <c r="L77" s="8" t="s">
        <v>471</v>
      </c>
      <c r="M77" s="11">
        <v>808</v>
      </c>
      <c r="N77" s="11">
        <v>121.2</v>
      </c>
    </row>
    <row r="78" ht="27" customHeight="1" spans="1:14">
      <c r="A78" s="7">
        <v>26</v>
      </c>
      <c r="B78" s="8" t="s">
        <v>472</v>
      </c>
      <c r="C78" s="9" t="s">
        <v>473</v>
      </c>
      <c r="D78" t="s">
        <v>474</v>
      </c>
      <c r="E78" s="8" t="s">
        <v>475</v>
      </c>
      <c r="F78" s="8" t="s">
        <v>19</v>
      </c>
      <c r="G78" s="8" t="s">
        <v>476</v>
      </c>
      <c r="H78" s="8" t="s">
        <v>311</v>
      </c>
      <c r="I78" s="8" t="s">
        <v>22</v>
      </c>
      <c r="J78" s="8" t="s">
        <v>477</v>
      </c>
      <c r="K78" s="11">
        <v>1699</v>
      </c>
      <c r="L78" s="8" t="s">
        <v>478</v>
      </c>
      <c r="M78" s="11">
        <v>1699</v>
      </c>
      <c r="N78" s="11">
        <v>339.8</v>
      </c>
    </row>
    <row r="79" ht="27" customHeight="1" spans="1:14">
      <c r="A79" s="7">
        <v>27</v>
      </c>
      <c r="B79" s="8" t="s">
        <v>479</v>
      </c>
      <c r="C79" s="9" t="s">
        <v>480</v>
      </c>
      <c r="D79" t="s">
        <v>481</v>
      </c>
      <c r="E79" s="8" t="s">
        <v>482</v>
      </c>
      <c r="F79" s="8" t="s">
        <v>19</v>
      </c>
      <c r="G79" s="8" t="s">
        <v>483</v>
      </c>
      <c r="H79" s="8" t="s">
        <v>311</v>
      </c>
      <c r="I79" s="8" t="s">
        <v>22</v>
      </c>
      <c r="J79" s="8" t="s">
        <v>484</v>
      </c>
      <c r="K79" s="11">
        <v>3298</v>
      </c>
      <c r="L79" s="8" t="s">
        <v>485</v>
      </c>
      <c r="M79" s="11">
        <v>3298</v>
      </c>
      <c r="N79" s="11">
        <v>494.7</v>
      </c>
    </row>
    <row r="80" ht="27" customHeight="1" spans="1:14">
      <c r="A80" s="7">
        <v>28</v>
      </c>
      <c r="B80" s="8" t="s">
        <v>486</v>
      </c>
      <c r="C80" s="9" t="s">
        <v>487</v>
      </c>
      <c r="D80" t="s">
        <v>488</v>
      </c>
      <c r="E80" s="8" t="s">
        <v>489</v>
      </c>
      <c r="F80" s="8" t="s">
        <v>19</v>
      </c>
      <c r="G80" s="8" t="s">
        <v>490</v>
      </c>
      <c r="H80" s="8" t="s">
        <v>311</v>
      </c>
      <c r="I80" s="8" t="s">
        <v>22</v>
      </c>
      <c r="J80" s="8" t="s">
        <v>491</v>
      </c>
      <c r="K80" s="11">
        <v>1299</v>
      </c>
      <c r="L80" s="8" t="s">
        <v>492</v>
      </c>
      <c r="M80" s="11">
        <v>1299</v>
      </c>
      <c r="N80" s="11">
        <v>259.8</v>
      </c>
    </row>
    <row r="81" ht="27" customHeight="1" spans="1:14">
      <c r="A81" s="7">
        <v>29</v>
      </c>
      <c r="B81" s="8" t="s">
        <v>493</v>
      </c>
      <c r="C81" s="9" t="s">
        <v>473</v>
      </c>
      <c r="D81" t="s">
        <v>474</v>
      </c>
      <c r="E81" s="8" t="s">
        <v>475</v>
      </c>
      <c r="F81" s="8" t="s">
        <v>19</v>
      </c>
      <c r="G81" s="8" t="s">
        <v>476</v>
      </c>
      <c r="H81" s="8" t="s">
        <v>311</v>
      </c>
      <c r="I81" s="8" t="s">
        <v>22</v>
      </c>
      <c r="J81" s="8" t="s">
        <v>494</v>
      </c>
      <c r="K81" s="11">
        <v>369</v>
      </c>
      <c r="L81" s="8" t="s">
        <v>495</v>
      </c>
      <c r="M81" s="11">
        <v>369</v>
      </c>
      <c r="N81" s="11">
        <v>55.35</v>
      </c>
    </row>
    <row r="82" ht="27" customHeight="1" spans="1:14">
      <c r="A82" s="7">
        <v>30</v>
      </c>
      <c r="B82" s="8" t="s">
        <v>496</v>
      </c>
      <c r="C82" s="9" t="s">
        <v>487</v>
      </c>
      <c r="D82" t="s">
        <v>488</v>
      </c>
      <c r="E82" s="8" t="s">
        <v>489</v>
      </c>
      <c r="F82" s="8" t="s">
        <v>19</v>
      </c>
      <c r="G82" s="8" t="s">
        <v>490</v>
      </c>
      <c r="H82" s="8" t="s">
        <v>311</v>
      </c>
      <c r="I82" s="8" t="s">
        <v>22</v>
      </c>
      <c r="J82" s="8" t="s">
        <v>497</v>
      </c>
      <c r="K82" s="11">
        <v>738</v>
      </c>
      <c r="L82" s="8" t="s">
        <v>498</v>
      </c>
      <c r="M82" s="11">
        <v>738</v>
      </c>
      <c r="N82" s="11">
        <v>110.7</v>
      </c>
    </row>
    <row r="83" ht="27" customHeight="1" spans="1:14">
      <c r="A83" s="7"/>
      <c r="B83" s="12" t="s">
        <v>25</v>
      </c>
      <c r="C83" s="9"/>
      <c r="D83"/>
      <c r="E83" s="8"/>
      <c r="F83" s="8"/>
      <c r="G83" s="8"/>
      <c r="H83" s="12"/>
      <c r="I83" s="8"/>
      <c r="J83" s="8"/>
      <c r="K83" s="11"/>
      <c r="L83" s="8"/>
      <c r="M83" s="11"/>
      <c r="N83" s="13">
        <f>SUM(N53:N82)</f>
        <v>13263.95</v>
      </c>
    </row>
    <row r="84" ht="27" customHeight="1" spans="1:14">
      <c r="A84" s="7">
        <v>1</v>
      </c>
      <c r="B84" s="8" t="s">
        <v>499</v>
      </c>
      <c r="C84" s="9" t="s">
        <v>500</v>
      </c>
      <c r="D84" t="s">
        <v>501</v>
      </c>
      <c r="E84" s="8" t="s">
        <v>502</v>
      </c>
      <c r="F84" s="8" t="s">
        <v>19</v>
      </c>
      <c r="G84" s="8" t="s">
        <v>503</v>
      </c>
      <c r="H84" s="8" t="s">
        <v>504</v>
      </c>
      <c r="I84" s="8" t="s">
        <v>22</v>
      </c>
      <c r="J84" s="8" t="s">
        <v>505</v>
      </c>
      <c r="K84" s="11">
        <v>538</v>
      </c>
      <c r="L84" s="8" t="s">
        <v>506</v>
      </c>
      <c r="M84" s="11">
        <v>538</v>
      </c>
      <c r="N84" s="11">
        <v>80.7</v>
      </c>
    </row>
    <row r="85" ht="27" customHeight="1" spans="1:14">
      <c r="A85" s="7">
        <v>2</v>
      </c>
      <c r="B85" s="8" t="s">
        <v>507</v>
      </c>
      <c r="C85" s="9" t="s">
        <v>508</v>
      </c>
      <c r="D85" t="s">
        <v>509</v>
      </c>
      <c r="E85" s="8" t="s">
        <v>510</v>
      </c>
      <c r="F85" s="8" t="s">
        <v>19</v>
      </c>
      <c r="G85" s="8" t="s">
        <v>511</v>
      </c>
      <c r="H85" s="8" t="s">
        <v>504</v>
      </c>
      <c r="I85" s="8" t="s">
        <v>22</v>
      </c>
      <c r="J85" s="8" t="s">
        <v>512</v>
      </c>
      <c r="K85" s="11">
        <v>2508</v>
      </c>
      <c r="L85" s="8" t="s">
        <v>513</v>
      </c>
      <c r="M85" s="11">
        <v>2508</v>
      </c>
      <c r="N85" s="11">
        <v>376.2</v>
      </c>
    </row>
    <row r="86" ht="27" customHeight="1" spans="1:14">
      <c r="A86" s="7">
        <v>3</v>
      </c>
      <c r="B86" s="8" t="s">
        <v>514</v>
      </c>
      <c r="C86" s="9" t="s">
        <v>515</v>
      </c>
      <c r="D86" t="s">
        <v>516</v>
      </c>
      <c r="E86" s="8" t="s">
        <v>517</v>
      </c>
      <c r="F86" s="8" t="s">
        <v>19</v>
      </c>
      <c r="G86" s="8" t="s">
        <v>518</v>
      </c>
      <c r="H86" s="8" t="s">
        <v>504</v>
      </c>
      <c r="I86" s="8" t="s">
        <v>22</v>
      </c>
      <c r="J86" s="8" t="s">
        <v>519</v>
      </c>
      <c r="K86" s="11">
        <v>2400</v>
      </c>
      <c r="L86" s="8" t="s">
        <v>520</v>
      </c>
      <c r="M86" s="11">
        <v>2400</v>
      </c>
      <c r="N86" s="11">
        <v>360</v>
      </c>
    </row>
    <row r="87" ht="27" customHeight="1" spans="1:14">
      <c r="A87" s="7">
        <v>4</v>
      </c>
      <c r="B87" s="8" t="s">
        <v>521</v>
      </c>
      <c r="C87" s="9" t="s">
        <v>522</v>
      </c>
      <c r="D87" t="s">
        <v>523</v>
      </c>
      <c r="E87" s="8" t="s">
        <v>524</v>
      </c>
      <c r="F87" s="8" t="s">
        <v>19</v>
      </c>
      <c r="G87" s="8" t="s">
        <v>525</v>
      </c>
      <c r="H87" s="8" t="s">
        <v>504</v>
      </c>
      <c r="I87" s="8" t="s">
        <v>22</v>
      </c>
      <c r="J87" s="8" t="s">
        <v>526</v>
      </c>
      <c r="K87" s="11">
        <v>1812</v>
      </c>
      <c r="L87" s="8" t="s">
        <v>527</v>
      </c>
      <c r="M87" s="11">
        <v>1812</v>
      </c>
      <c r="N87" s="11">
        <v>271.8</v>
      </c>
    </row>
    <row r="88" ht="27" customHeight="1" spans="1:14">
      <c r="A88" s="7">
        <v>5</v>
      </c>
      <c r="B88" s="8" t="s">
        <v>528</v>
      </c>
      <c r="C88" s="9" t="s">
        <v>529</v>
      </c>
      <c r="D88" t="s">
        <v>530</v>
      </c>
      <c r="E88" s="8" t="s">
        <v>531</v>
      </c>
      <c r="F88" s="8" t="s">
        <v>19</v>
      </c>
      <c r="G88" s="8" t="s">
        <v>532</v>
      </c>
      <c r="H88" s="8" t="s">
        <v>504</v>
      </c>
      <c r="I88" s="8" t="s">
        <v>22</v>
      </c>
      <c r="J88" s="8" t="s">
        <v>533</v>
      </c>
      <c r="K88" s="11">
        <v>1480</v>
      </c>
      <c r="L88" s="8" t="s">
        <v>534</v>
      </c>
      <c r="M88" s="11">
        <v>1480</v>
      </c>
      <c r="N88" s="11">
        <v>222</v>
      </c>
    </row>
    <row r="89" ht="27" customHeight="1" spans="1:14">
      <c r="A89" s="7">
        <v>6</v>
      </c>
      <c r="B89" s="8" t="s">
        <v>535</v>
      </c>
      <c r="C89" s="9" t="s">
        <v>536</v>
      </c>
      <c r="D89" t="s">
        <v>537</v>
      </c>
      <c r="E89" s="8" t="s">
        <v>538</v>
      </c>
      <c r="F89" s="8" t="s">
        <v>19</v>
      </c>
      <c r="G89" s="8" t="s">
        <v>539</v>
      </c>
      <c r="H89" s="8" t="s">
        <v>504</v>
      </c>
      <c r="I89" s="8" t="s">
        <v>22</v>
      </c>
      <c r="J89" s="8" t="s">
        <v>540</v>
      </c>
      <c r="K89" s="11">
        <v>1084</v>
      </c>
      <c r="L89" s="8" t="s">
        <v>541</v>
      </c>
      <c r="M89" s="11">
        <v>1084</v>
      </c>
      <c r="N89" s="11">
        <v>162.6</v>
      </c>
    </row>
    <row r="90" ht="27" customHeight="1" spans="1:14">
      <c r="A90" s="7"/>
      <c r="B90" s="12" t="s">
        <v>25</v>
      </c>
      <c r="C90" s="9"/>
      <c r="D90"/>
      <c r="E90" s="8"/>
      <c r="F90" s="8"/>
      <c r="G90" s="8"/>
      <c r="H90" s="12"/>
      <c r="I90" s="8"/>
      <c r="J90" s="8"/>
      <c r="K90" s="11"/>
      <c r="L90" s="8"/>
      <c r="M90" s="11"/>
      <c r="N90" s="13">
        <f>SUM(N84:N89)</f>
        <v>1473.3</v>
      </c>
    </row>
    <row r="91" ht="27" customHeight="1" spans="1:14">
      <c r="A91" s="7">
        <v>1</v>
      </c>
      <c r="B91" s="8" t="s">
        <v>542</v>
      </c>
      <c r="C91" s="9" t="s">
        <v>543</v>
      </c>
      <c r="D91" t="s">
        <v>544</v>
      </c>
      <c r="E91" s="8" t="s">
        <v>545</v>
      </c>
      <c r="F91" s="8" t="s">
        <v>19</v>
      </c>
      <c r="G91" s="8" t="s">
        <v>546</v>
      </c>
      <c r="H91" s="8" t="s">
        <v>547</v>
      </c>
      <c r="I91" s="8" t="s">
        <v>22</v>
      </c>
      <c r="J91" s="8" t="s">
        <v>548</v>
      </c>
      <c r="K91" s="11">
        <v>9314</v>
      </c>
      <c r="L91" s="8" t="s">
        <v>549</v>
      </c>
      <c r="M91" s="11">
        <v>9314</v>
      </c>
      <c r="N91" s="11">
        <v>1397.1</v>
      </c>
    </row>
    <row r="92" ht="27" customHeight="1" spans="1:14">
      <c r="A92" s="7">
        <v>2</v>
      </c>
      <c r="B92" s="8" t="s">
        <v>550</v>
      </c>
      <c r="C92" s="9" t="s">
        <v>551</v>
      </c>
      <c r="D92" t="s">
        <v>552</v>
      </c>
      <c r="E92" s="8" t="s">
        <v>553</v>
      </c>
      <c r="F92" s="8" t="s">
        <v>19</v>
      </c>
      <c r="G92" s="8" t="s">
        <v>554</v>
      </c>
      <c r="H92" s="8" t="s">
        <v>547</v>
      </c>
      <c r="I92" s="8" t="s">
        <v>22</v>
      </c>
      <c r="J92" s="8" t="s">
        <v>555</v>
      </c>
      <c r="K92" s="11">
        <v>11881</v>
      </c>
      <c r="L92" s="8" t="s">
        <v>556</v>
      </c>
      <c r="M92" s="11">
        <v>11881</v>
      </c>
      <c r="N92" s="11">
        <v>1782.15</v>
      </c>
    </row>
    <row r="93" ht="27" customHeight="1" spans="1:14">
      <c r="A93" s="7"/>
      <c r="B93" s="12" t="s">
        <v>25</v>
      </c>
      <c r="C93" s="9"/>
      <c r="D93"/>
      <c r="E93" s="8"/>
      <c r="F93" s="8"/>
      <c r="G93" s="8"/>
      <c r="H93" s="12"/>
      <c r="I93" s="8"/>
      <c r="J93" s="8"/>
      <c r="K93" s="11"/>
      <c r="L93" s="8"/>
      <c r="M93" s="11"/>
      <c r="N93" s="13">
        <f>SUM(N91:N92)</f>
        <v>3179.25</v>
      </c>
    </row>
    <row r="94" ht="27" customHeight="1" spans="1:14">
      <c r="A94" s="7">
        <v>1</v>
      </c>
      <c r="B94" s="8" t="s">
        <v>557</v>
      </c>
      <c r="C94" s="9" t="s">
        <v>558</v>
      </c>
      <c r="D94" t="s">
        <v>559</v>
      </c>
      <c r="E94" s="8" t="s">
        <v>560</v>
      </c>
      <c r="F94" s="8" t="s">
        <v>19</v>
      </c>
      <c r="G94" s="8" t="s">
        <v>561</v>
      </c>
      <c r="H94" s="8" t="s">
        <v>562</v>
      </c>
      <c r="I94" s="8" t="s">
        <v>22</v>
      </c>
      <c r="J94" s="8" t="s">
        <v>563</v>
      </c>
      <c r="K94" s="11">
        <v>10890</v>
      </c>
      <c r="L94" s="8" t="s">
        <v>564</v>
      </c>
      <c r="M94" s="11">
        <v>10890</v>
      </c>
      <c r="N94" s="11">
        <v>1633.5</v>
      </c>
    </row>
    <row r="95" ht="27" customHeight="1" spans="1:14">
      <c r="A95" s="7">
        <v>2</v>
      </c>
      <c r="B95" s="8" t="s">
        <v>565</v>
      </c>
      <c r="C95" s="9" t="s">
        <v>566</v>
      </c>
      <c r="D95" t="s">
        <v>567</v>
      </c>
      <c r="E95" s="8" t="s">
        <v>568</v>
      </c>
      <c r="F95" s="8" t="s">
        <v>19</v>
      </c>
      <c r="G95" s="8" t="s">
        <v>569</v>
      </c>
      <c r="H95" s="8" t="s">
        <v>562</v>
      </c>
      <c r="I95" s="8" t="s">
        <v>22</v>
      </c>
      <c r="J95" s="8" t="s">
        <v>570</v>
      </c>
      <c r="K95" s="11">
        <v>8500</v>
      </c>
      <c r="L95" s="8" t="s">
        <v>571</v>
      </c>
      <c r="M95" s="11">
        <v>8500</v>
      </c>
      <c r="N95" s="11">
        <v>1275</v>
      </c>
    </row>
    <row r="96" ht="27" customHeight="1" spans="1:14">
      <c r="A96" s="7">
        <v>3</v>
      </c>
      <c r="B96" s="8" t="s">
        <v>572</v>
      </c>
      <c r="C96" s="9" t="s">
        <v>558</v>
      </c>
      <c r="D96" t="s">
        <v>559</v>
      </c>
      <c r="E96" s="8" t="s">
        <v>560</v>
      </c>
      <c r="F96" s="8" t="s">
        <v>19</v>
      </c>
      <c r="G96" s="8" t="s">
        <v>561</v>
      </c>
      <c r="H96" s="8" t="s">
        <v>562</v>
      </c>
      <c r="I96" s="8" t="s">
        <v>22</v>
      </c>
      <c r="J96" s="8" t="s">
        <v>573</v>
      </c>
      <c r="K96" s="11">
        <v>34239.5</v>
      </c>
      <c r="L96" s="8" t="s">
        <v>574</v>
      </c>
      <c r="M96" s="11">
        <v>34239.5</v>
      </c>
      <c r="N96" s="11">
        <v>5135.92</v>
      </c>
    </row>
    <row r="97" ht="27" customHeight="1" spans="1:14">
      <c r="A97" s="7">
        <v>4</v>
      </c>
      <c r="B97" s="8" t="s">
        <v>575</v>
      </c>
      <c r="C97" s="9" t="s">
        <v>576</v>
      </c>
      <c r="D97" t="s">
        <v>577</v>
      </c>
      <c r="E97" s="8" t="s">
        <v>578</v>
      </c>
      <c r="F97" s="8" t="s">
        <v>19</v>
      </c>
      <c r="G97" s="8" t="s">
        <v>579</v>
      </c>
      <c r="H97" s="8" t="s">
        <v>562</v>
      </c>
      <c r="I97" s="8" t="s">
        <v>22</v>
      </c>
      <c r="J97" s="8" t="s">
        <v>580</v>
      </c>
      <c r="K97" s="11">
        <v>15328</v>
      </c>
      <c r="L97" s="8" t="s">
        <v>581</v>
      </c>
      <c r="M97" s="11">
        <v>15328</v>
      </c>
      <c r="N97" s="11">
        <v>2299.2</v>
      </c>
    </row>
    <row r="98" ht="27" customHeight="1" spans="1:14">
      <c r="A98" s="7">
        <v>5</v>
      </c>
      <c r="B98" s="8" t="s">
        <v>582</v>
      </c>
      <c r="C98" s="9" t="s">
        <v>583</v>
      </c>
      <c r="D98" t="s">
        <v>584</v>
      </c>
      <c r="E98" s="8" t="s">
        <v>585</v>
      </c>
      <c r="F98" s="8" t="s">
        <v>19</v>
      </c>
      <c r="G98" s="8" t="s">
        <v>138</v>
      </c>
      <c r="H98" s="8" t="s">
        <v>562</v>
      </c>
      <c r="I98" s="8" t="s">
        <v>22</v>
      </c>
      <c r="J98" s="8" t="s">
        <v>586</v>
      </c>
      <c r="K98" s="11">
        <v>11184.2</v>
      </c>
      <c r="L98" s="8" t="s">
        <v>587</v>
      </c>
      <c r="M98" s="11">
        <v>11184.2</v>
      </c>
      <c r="N98" s="11">
        <v>1677.63</v>
      </c>
    </row>
    <row r="99" ht="27" customHeight="1" spans="1:14">
      <c r="A99" s="7">
        <v>6</v>
      </c>
      <c r="B99" s="8" t="s">
        <v>588</v>
      </c>
      <c r="C99" s="9" t="s">
        <v>589</v>
      </c>
      <c r="D99" t="s">
        <v>590</v>
      </c>
      <c r="E99" s="8" t="s">
        <v>591</v>
      </c>
      <c r="F99" s="8" t="s">
        <v>19</v>
      </c>
      <c r="G99" s="8" t="s">
        <v>592</v>
      </c>
      <c r="H99" s="8" t="s">
        <v>562</v>
      </c>
      <c r="I99" s="8" t="s">
        <v>22</v>
      </c>
      <c r="J99" s="8" t="s">
        <v>593</v>
      </c>
      <c r="K99" s="11">
        <v>9828</v>
      </c>
      <c r="L99" s="8" t="s">
        <v>594</v>
      </c>
      <c r="M99" s="11">
        <v>9828</v>
      </c>
      <c r="N99" s="11">
        <v>1474.2</v>
      </c>
    </row>
    <row r="100" ht="27" customHeight="1" spans="1:14">
      <c r="A100" s="7">
        <v>7</v>
      </c>
      <c r="B100" s="8" t="s">
        <v>595</v>
      </c>
      <c r="C100" s="9" t="s">
        <v>596</v>
      </c>
      <c r="D100" t="s">
        <v>597</v>
      </c>
      <c r="E100" s="8" t="s">
        <v>598</v>
      </c>
      <c r="F100" s="8" t="s">
        <v>19</v>
      </c>
      <c r="G100" s="8" t="s">
        <v>599</v>
      </c>
      <c r="H100" s="8" t="s">
        <v>562</v>
      </c>
      <c r="I100" s="8" t="s">
        <v>22</v>
      </c>
      <c r="J100" s="8" t="s">
        <v>600</v>
      </c>
      <c r="K100" s="11">
        <v>16058</v>
      </c>
      <c r="L100" s="8" t="s">
        <v>601</v>
      </c>
      <c r="M100" s="11">
        <v>16058</v>
      </c>
      <c r="N100" s="11">
        <v>2408.7</v>
      </c>
    </row>
    <row r="101" ht="27" customHeight="1" spans="1:14">
      <c r="A101" s="7">
        <v>8</v>
      </c>
      <c r="B101" s="8" t="s">
        <v>602</v>
      </c>
      <c r="C101" s="9" t="s">
        <v>603</v>
      </c>
      <c r="D101" t="s">
        <v>604</v>
      </c>
      <c r="E101" s="8" t="s">
        <v>605</v>
      </c>
      <c r="F101" s="8" t="s">
        <v>19</v>
      </c>
      <c r="G101" s="8" t="s">
        <v>606</v>
      </c>
      <c r="H101" s="8" t="s">
        <v>562</v>
      </c>
      <c r="I101" s="8" t="s">
        <v>22</v>
      </c>
      <c r="J101" s="8" t="s">
        <v>607</v>
      </c>
      <c r="K101" s="11">
        <v>17338</v>
      </c>
      <c r="L101" s="8" t="s">
        <v>608</v>
      </c>
      <c r="M101" s="11">
        <v>17338</v>
      </c>
      <c r="N101" s="11">
        <v>2600.7</v>
      </c>
    </row>
    <row r="102" ht="27" customHeight="1" spans="1:14">
      <c r="A102" s="7">
        <v>9</v>
      </c>
      <c r="B102" s="8" t="s">
        <v>609</v>
      </c>
      <c r="C102" s="9" t="s">
        <v>610</v>
      </c>
      <c r="D102" t="s">
        <v>611</v>
      </c>
      <c r="E102" s="8" t="s">
        <v>612</v>
      </c>
      <c r="F102" s="8" t="s">
        <v>19</v>
      </c>
      <c r="G102" s="8" t="s">
        <v>613</v>
      </c>
      <c r="H102" s="8" t="s">
        <v>562</v>
      </c>
      <c r="I102" s="8" t="s">
        <v>22</v>
      </c>
      <c r="J102" s="8" t="s">
        <v>614</v>
      </c>
      <c r="K102" s="11">
        <v>19269.2</v>
      </c>
      <c r="L102" s="8" t="s">
        <v>615</v>
      </c>
      <c r="M102" s="11">
        <v>19269.2</v>
      </c>
      <c r="N102" s="11">
        <v>2890.38</v>
      </c>
    </row>
    <row r="103" ht="27" customHeight="1" spans="1:14">
      <c r="A103" s="7">
        <v>10</v>
      </c>
      <c r="B103" s="8" t="s">
        <v>616</v>
      </c>
      <c r="C103" s="9" t="s">
        <v>617</v>
      </c>
      <c r="D103" t="s">
        <v>618</v>
      </c>
      <c r="E103" s="8" t="s">
        <v>619</v>
      </c>
      <c r="F103" s="8" t="s">
        <v>19</v>
      </c>
      <c r="G103" s="8" t="s">
        <v>620</v>
      </c>
      <c r="H103" s="8" t="s">
        <v>562</v>
      </c>
      <c r="I103" s="8" t="s">
        <v>22</v>
      </c>
      <c r="J103" s="8" t="s">
        <v>621</v>
      </c>
      <c r="K103" s="11">
        <v>34065</v>
      </c>
      <c r="L103" s="8" t="s">
        <v>622</v>
      </c>
      <c r="M103" s="11">
        <v>34065</v>
      </c>
      <c r="N103" s="11">
        <v>5109.75</v>
      </c>
    </row>
    <row r="104" ht="27" customHeight="1" spans="1:14">
      <c r="A104" s="7">
        <v>11</v>
      </c>
      <c r="B104" s="8" t="s">
        <v>623</v>
      </c>
      <c r="C104" s="9" t="s">
        <v>576</v>
      </c>
      <c r="D104" t="s">
        <v>577</v>
      </c>
      <c r="E104" s="8" t="s">
        <v>578</v>
      </c>
      <c r="F104" s="8" t="s">
        <v>19</v>
      </c>
      <c r="G104" s="8" t="s">
        <v>579</v>
      </c>
      <c r="H104" s="8" t="s">
        <v>562</v>
      </c>
      <c r="I104" s="8" t="s">
        <v>22</v>
      </c>
      <c r="J104" s="8" t="s">
        <v>624</v>
      </c>
      <c r="K104" s="11">
        <v>20464</v>
      </c>
      <c r="L104" s="8" t="s">
        <v>625</v>
      </c>
      <c r="M104" s="11">
        <v>20464</v>
      </c>
      <c r="N104" s="11">
        <v>3069.6</v>
      </c>
    </row>
    <row r="105" ht="27" customHeight="1" spans="1:14">
      <c r="A105" s="7"/>
      <c r="B105" s="12" t="s">
        <v>25</v>
      </c>
      <c r="C105" s="9"/>
      <c r="D105"/>
      <c r="E105" s="8"/>
      <c r="F105" s="8"/>
      <c r="G105" s="8"/>
      <c r="H105" s="12"/>
      <c r="I105" s="8"/>
      <c r="J105" s="8"/>
      <c r="K105" s="11"/>
      <c r="L105" s="8"/>
      <c r="M105" s="11"/>
      <c r="N105" s="13">
        <f>SUM(N94:N104)</f>
        <v>29574.58</v>
      </c>
    </row>
    <row r="106" ht="27" customHeight="1" spans="1:14">
      <c r="A106" s="7">
        <v>1</v>
      </c>
      <c r="B106" s="8" t="s">
        <v>626</v>
      </c>
      <c r="C106" s="9" t="s">
        <v>627</v>
      </c>
      <c r="D106" t="s">
        <v>628</v>
      </c>
      <c r="E106" s="8" t="s">
        <v>629</v>
      </c>
      <c r="F106" s="8" t="s">
        <v>19</v>
      </c>
      <c r="G106" s="8" t="s">
        <v>630</v>
      </c>
      <c r="H106" s="8" t="s">
        <v>631</v>
      </c>
      <c r="I106" s="8" t="s">
        <v>22</v>
      </c>
      <c r="J106" s="8" t="s">
        <v>632</v>
      </c>
      <c r="K106" s="11">
        <v>11717</v>
      </c>
      <c r="L106" s="8" t="s">
        <v>633</v>
      </c>
      <c r="M106" s="11">
        <v>11717</v>
      </c>
      <c r="N106" s="11">
        <v>1757.55</v>
      </c>
    </row>
    <row r="107" ht="27" customHeight="1" spans="1:14">
      <c r="A107" s="7">
        <v>2</v>
      </c>
      <c r="B107" s="8" t="s">
        <v>634</v>
      </c>
      <c r="C107" s="9" t="s">
        <v>635</v>
      </c>
      <c r="D107" t="s">
        <v>636</v>
      </c>
      <c r="E107" s="8" t="s">
        <v>637</v>
      </c>
      <c r="F107" s="8" t="s">
        <v>19</v>
      </c>
      <c r="G107" s="8" t="s">
        <v>638</v>
      </c>
      <c r="H107" s="8" t="s">
        <v>631</v>
      </c>
      <c r="I107" s="8" t="s">
        <v>22</v>
      </c>
      <c r="J107" s="8" t="s">
        <v>639</v>
      </c>
      <c r="K107" s="11">
        <v>11568.17</v>
      </c>
      <c r="L107" s="8" t="s">
        <v>640</v>
      </c>
      <c r="M107" s="11">
        <v>11568.17</v>
      </c>
      <c r="N107" s="11">
        <v>1735.22</v>
      </c>
    </row>
    <row r="108" ht="27" customHeight="1" spans="1:14">
      <c r="A108" s="7">
        <v>3</v>
      </c>
      <c r="B108" s="8" t="s">
        <v>641</v>
      </c>
      <c r="C108" s="9" t="s">
        <v>627</v>
      </c>
      <c r="D108" t="s">
        <v>628</v>
      </c>
      <c r="E108" s="8" t="s">
        <v>629</v>
      </c>
      <c r="F108" s="8" t="s">
        <v>19</v>
      </c>
      <c r="G108" s="8" t="s">
        <v>630</v>
      </c>
      <c r="H108" s="8" t="s">
        <v>631</v>
      </c>
      <c r="I108" s="8" t="s">
        <v>22</v>
      </c>
      <c r="J108" s="8" t="s">
        <v>642</v>
      </c>
      <c r="K108" s="11">
        <v>11356</v>
      </c>
      <c r="L108" s="8" t="s">
        <v>643</v>
      </c>
      <c r="M108" s="11">
        <v>11356</v>
      </c>
      <c r="N108" s="11">
        <v>1703.4</v>
      </c>
    </row>
    <row r="109" ht="27" customHeight="1" spans="1:14">
      <c r="A109" s="7">
        <v>4</v>
      </c>
      <c r="B109" s="8" t="s">
        <v>644</v>
      </c>
      <c r="C109" s="9" t="s">
        <v>412</v>
      </c>
      <c r="D109" t="s">
        <v>413</v>
      </c>
      <c r="E109" s="8" t="s">
        <v>414</v>
      </c>
      <c r="F109" s="8" t="s">
        <v>19</v>
      </c>
      <c r="G109" s="8" t="s">
        <v>415</v>
      </c>
      <c r="H109" s="8" t="s">
        <v>631</v>
      </c>
      <c r="I109" s="8" t="s">
        <v>22</v>
      </c>
      <c r="J109" s="8" t="s">
        <v>645</v>
      </c>
      <c r="K109" s="11">
        <v>10021.3</v>
      </c>
      <c r="L109" s="8" t="s">
        <v>646</v>
      </c>
      <c r="M109" s="11">
        <v>10021.3</v>
      </c>
      <c r="N109" s="11">
        <v>1503.19</v>
      </c>
    </row>
    <row r="110" ht="27" customHeight="1" spans="1:14">
      <c r="A110" s="7">
        <v>5</v>
      </c>
      <c r="B110" s="8" t="s">
        <v>647</v>
      </c>
      <c r="C110" s="9" t="s">
        <v>627</v>
      </c>
      <c r="D110" t="s">
        <v>628</v>
      </c>
      <c r="E110" s="8" t="s">
        <v>629</v>
      </c>
      <c r="F110" s="8" t="s">
        <v>19</v>
      </c>
      <c r="G110" s="8" t="s">
        <v>630</v>
      </c>
      <c r="H110" s="8" t="s">
        <v>631</v>
      </c>
      <c r="I110" s="8" t="s">
        <v>22</v>
      </c>
      <c r="J110" s="8" t="s">
        <v>648</v>
      </c>
      <c r="K110" s="11">
        <v>6859.5</v>
      </c>
      <c r="L110" s="8" t="s">
        <v>649</v>
      </c>
      <c r="M110" s="11">
        <v>6859.5</v>
      </c>
      <c r="N110" s="11">
        <v>1028.92</v>
      </c>
    </row>
    <row r="111" ht="27" customHeight="1" spans="1:14">
      <c r="A111" s="7">
        <v>6</v>
      </c>
      <c r="B111" s="8" t="s">
        <v>650</v>
      </c>
      <c r="C111" s="9" t="s">
        <v>651</v>
      </c>
      <c r="D111" t="s">
        <v>652</v>
      </c>
      <c r="E111" s="8" t="s">
        <v>653</v>
      </c>
      <c r="F111" s="8" t="s">
        <v>19</v>
      </c>
      <c r="G111" s="8" t="s">
        <v>654</v>
      </c>
      <c r="H111" s="8" t="s">
        <v>631</v>
      </c>
      <c r="I111" s="8" t="s">
        <v>22</v>
      </c>
      <c r="J111" s="8" t="s">
        <v>655</v>
      </c>
      <c r="K111" s="11">
        <v>6079</v>
      </c>
      <c r="L111" s="8" t="s">
        <v>656</v>
      </c>
      <c r="M111" s="11">
        <v>6079</v>
      </c>
      <c r="N111" s="11">
        <v>911.85</v>
      </c>
    </row>
    <row r="112" ht="27" customHeight="1" spans="1:14">
      <c r="A112" s="7">
        <v>7</v>
      </c>
      <c r="B112" s="8" t="s">
        <v>657</v>
      </c>
      <c r="C112" s="9" t="s">
        <v>658</v>
      </c>
      <c r="D112" t="s">
        <v>659</v>
      </c>
      <c r="E112" s="8" t="s">
        <v>660</v>
      </c>
      <c r="F112" s="8" t="s">
        <v>19</v>
      </c>
      <c r="G112" s="8" t="s">
        <v>661</v>
      </c>
      <c r="H112" s="8" t="s">
        <v>631</v>
      </c>
      <c r="I112" s="8" t="s">
        <v>22</v>
      </c>
      <c r="J112" s="8" t="s">
        <v>662</v>
      </c>
      <c r="K112" s="11">
        <v>3508</v>
      </c>
      <c r="L112" s="8" t="s">
        <v>663</v>
      </c>
      <c r="M112" s="11">
        <v>3508</v>
      </c>
      <c r="N112" s="11">
        <v>526.2</v>
      </c>
    </row>
    <row r="113" ht="27" customHeight="1" spans="1:14">
      <c r="A113" s="7"/>
      <c r="B113" s="12" t="s">
        <v>25</v>
      </c>
      <c r="C113" s="9"/>
      <c r="D113"/>
      <c r="E113" s="8"/>
      <c r="F113" s="8"/>
      <c r="G113" s="8"/>
      <c r="H113" s="12"/>
      <c r="I113" s="8"/>
      <c r="J113" s="8"/>
      <c r="K113" s="11"/>
      <c r="L113" s="8"/>
      <c r="M113" s="11"/>
      <c r="N113" s="13">
        <f>SUM(N106:N112)</f>
        <v>9166.33</v>
      </c>
    </row>
    <row r="114" ht="27" customHeight="1" spans="1:14">
      <c r="A114" s="7">
        <v>1</v>
      </c>
      <c r="B114" s="8" t="s">
        <v>664</v>
      </c>
      <c r="C114" s="9" t="s">
        <v>665</v>
      </c>
      <c r="D114" t="s">
        <v>185</v>
      </c>
      <c r="E114" s="8" t="s">
        <v>666</v>
      </c>
      <c r="F114" s="8" t="s">
        <v>19</v>
      </c>
      <c r="G114" s="8" t="s">
        <v>667</v>
      </c>
      <c r="H114" s="8" t="s">
        <v>668</v>
      </c>
      <c r="I114" s="8" t="s">
        <v>22</v>
      </c>
      <c r="J114" s="8" t="s">
        <v>669</v>
      </c>
      <c r="K114" s="11">
        <v>28600</v>
      </c>
      <c r="L114" s="8" t="s">
        <v>670</v>
      </c>
      <c r="M114" s="11">
        <v>28600</v>
      </c>
      <c r="N114" s="11">
        <v>4290</v>
      </c>
    </row>
    <row r="115" ht="27" customHeight="1" spans="1:14">
      <c r="A115" s="7"/>
      <c r="B115" s="12" t="s">
        <v>25</v>
      </c>
      <c r="C115" s="9"/>
      <c r="D115"/>
      <c r="E115" s="8"/>
      <c r="F115" s="8"/>
      <c r="G115" s="8"/>
      <c r="H115" s="12"/>
      <c r="I115" s="8"/>
      <c r="J115" s="8"/>
      <c r="K115" s="11"/>
      <c r="L115" s="8"/>
      <c r="M115" s="11"/>
      <c r="N115" s="13">
        <f>SUM(N114:N114)</f>
        <v>4290</v>
      </c>
    </row>
    <row r="116" ht="27" customHeight="1" spans="1:14">
      <c r="A116" s="7">
        <v>1</v>
      </c>
      <c r="B116" s="8" t="s">
        <v>671</v>
      </c>
      <c r="C116" s="9" t="s">
        <v>672</v>
      </c>
      <c r="D116" t="s">
        <v>673</v>
      </c>
      <c r="E116" s="8" t="s">
        <v>674</v>
      </c>
      <c r="F116" s="8" t="s">
        <v>19</v>
      </c>
      <c r="G116" s="8" t="s">
        <v>675</v>
      </c>
      <c r="H116" s="8" t="s">
        <v>676</v>
      </c>
      <c r="I116" s="8" t="s">
        <v>22</v>
      </c>
      <c r="J116" s="8" t="s">
        <v>677</v>
      </c>
      <c r="K116" s="11">
        <v>8000</v>
      </c>
      <c r="L116" s="8" t="s">
        <v>678</v>
      </c>
      <c r="M116" s="11">
        <v>8000</v>
      </c>
      <c r="N116" s="11">
        <v>1200</v>
      </c>
    </row>
    <row r="117" ht="27" customHeight="1" spans="1:14">
      <c r="A117" s="7">
        <v>2</v>
      </c>
      <c r="B117" s="8" t="s">
        <v>679</v>
      </c>
      <c r="C117" s="9" t="s">
        <v>680</v>
      </c>
      <c r="D117" t="s">
        <v>681</v>
      </c>
      <c r="E117" s="8" t="s">
        <v>682</v>
      </c>
      <c r="F117" s="8" t="s">
        <v>19</v>
      </c>
      <c r="G117" s="8" t="s">
        <v>683</v>
      </c>
      <c r="H117" s="8" t="s">
        <v>676</v>
      </c>
      <c r="I117" s="8" t="s">
        <v>22</v>
      </c>
      <c r="J117" s="8" t="s">
        <v>684</v>
      </c>
      <c r="K117" s="11">
        <v>8000</v>
      </c>
      <c r="L117" s="8" t="s">
        <v>685</v>
      </c>
      <c r="M117" s="11">
        <v>8000</v>
      </c>
      <c r="N117" s="11">
        <v>1200</v>
      </c>
    </row>
    <row r="118" ht="27" customHeight="1" spans="1:14">
      <c r="A118" s="7">
        <v>3</v>
      </c>
      <c r="B118" s="8" t="s">
        <v>686</v>
      </c>
      <c r="C118" s="9" t="s">
        <v>687</v>
      </c>
      <c r="D118" t="s">
        <v>688</v>
      </c>
      <c r="E118" s="8" t="s">
        <v>689</v>
      </c>
      <c r="F118" s="8" t="s">
        <v>19</v>
      </c>
      <c r="G118" s="8" t="s">
        <v>690</v>
      </c>
      <c r="H118" s="8" t="s">
        <v>676</v>
      </c>
      <c r="I118" s="8" t="s">
        <v>22</v>
      </c>
      <c r="J118" s="8" t="s">
        <v>691</v>
      </c>
      <c r="K118" s="11">
        <v>7999</v>
      </c>
      <c r="L118" s="8" t="s">
        <v>692</v>
      </c>
      <c r="M118" s="11">
        <v>7999</v>
      </c>
      <c r="N118" s="11">
        <v>1199.85</v>
      </c>
    </row>
    <row r="119" ht="27" customHeight="1" spans="1:14">
      <c r="A119" s="7">
        <v>4</v>
      </c>
      <c r="B119" s="8" t="s">
        <v>693</v>
      </c>
      <c r="C119" s="9" t="s">
        <v>694</v>
      </c>
      <c r="D119" t="s">
        <v>695</v>
      </c>
      <c r="E119" s="8" t="s">
        <v>696</v>
      </c>
      <c r="F119" s="8" t="s">
        <v>19</v>
      </c>
      <c r="G119" s="8" t="s">
        <v>697</v>
      </c>
      <c r="H119" s="8" t="s">
        <v>676</v>
      </c>
      <c r="I119" s="8" t="s">
        <v>22</v>
      </c>
      <c r="J119" s="8" t="s">
        <v>698</v>
      </c>
      <c r="K119" s="11">
        <v>4765</v>
      </c>
      <c r="L119" s="8" t="s">
        <v>699</v>
      </c>
      <c r="M119" s="11">
        <v>4765</v>
      </c>
      <c r="N119" s="11">
        <v>714.75</v>
      </c>
    </row>
    <row r="120" ht="27" customHeight="1" spans="1:14">
      <c r="A120" s="7">
        <v>5</v>
      </c>
      <c r="B120" s="8" t="s">
        <v>700</v>
      </c>
      <c r="C120" s="9" t="s">
        <v>701</v>
      </c>
      <c r="D120" t="s">
        <v>702</v>
      </c>
      <c r="E120" s="8" t="s">
        <v>703</v>
      </c>
      <c r="F120" s="8" t="s">
        <v>19</v>
      </c>
      <c r="G120" s="8" t="s">
        <v>704</v>
      </c>
      <c r="H120" s="8" t="s">
        <v>676</v>
      </c>
      <c r="I120" s="8" t="s">
        <v>22</v>
      </c>
      <c r="J120" s="8" t="s">
        <v>705</v>
      </c>
      <c r="K120" s="11">
        <v>3647</v>
      </c>
      <c r="L120" s="8" t="s">
        <v>706</v>
      </c>
      <c r="M120" s="11">
        <v>3647</v>
      </c>
      <c r="N120" s="11">
        <v>547.05</v>
      </c>
    </row>
    <row r="121" ht="27" customHeight="1" spans="1:14">
      <c r="A121" s="7"/>
      <c r="B121" s="12" t="s">
        <v>25</v>
      </c>
      <c r="C121" s="9"/>
      <c r="D121"/>
      <c r="E121" s="8"/>
      <c r="F121" s="8"/>
      <c r="G121" s="8"/>
      <c r="H121" s="12"/>
      <c r="I121" s="8"/>
      <c r="J121" s="8"/>
      <c r="K121" s="11"/>
      <c r="L121" s="8"/>
      <c r="M121" s="11"/>
      <c r="N121" s="13">
        <f>SUM(N116:N120)</f>
        <v>4861.65</v>
      </c>
    </row>
    <row r="122" ht="27" customHeight="1" spans="1:14">
      <c r="A122" s="7">
        <v>1</v>
      </c>
      <c r="B122" s="8" t="s">
        <v>707</v>
      </c>
      <c r="C122" s="9" t="s">
        <v>708</v>
      </c>
      <c r="D122" t="s">
        <v>681</v>
      </c>
      <c r="E122" s="8" t="s">
        <v>709</v>
      </c>
      <c r="F122" s="8" t="s">
        <v>19</v>
      </c>
      <c r="G122" s="8" t="s">
        <v>710</v>
      </c>
      <c r="H122" s="8" t="s">
        <v>711</v>
      </c>
      <c r="I122" s="8" t="s">
        <v>22</v>
      </c>
      <c r="J122" s="8" t="s">
        <v>712</v>
      </c>
      <c r="K122" s="11">
        <v>8892</v>
      </c>
      <c r="L122" s="8" t="s">
        <v>713</v>
      </c>
      <c r="M122" s="11">
        <v>8892</v>
      </c>
      <c r="N122" s="11">
        <v>1333.8</v>
      </c>
    </row>
    <row r="123" ht="27" customHeight="1" spans="1:14">
      <c r="A123" s="7">
        <v>2</v>
      </c>
      <c r="B123" s="8" t="s">
        <v>714</v>
      </c>
      <c r="C123" s="9" t="s">
        <v>715</v>
      </c>
      <c r="D123" t="s">
        <v>716</v>
      </c>
      <c r="E123" s="8" t="s">
        <v>717</v>
      </c>
      <c r="F123" s="8" t="s">
        <v>19</v>
      </c>
      <c r="G123" s="8" t="s">
        <v>718</v>
      </c>
      <c r="H123" s="8" t="s">
        <v>711</v>
      </c>
      <c r="I123" s="8" t="s">
        <v>22</v>
      </c>
      <c r="J123" s="8" t="s">
        <v>719</v>
      </c>
      <c r="K123" s="11">
        <v>8220</v>
      </c>
      <c r="L123" s="8" t="s">
        <v>720</v>
      </c>
      <c r="M123" s="11">
        <v>8220</v>
      </c>
      <c r="N123" s="11">
        <v>1233</v>
      </c>
    </row>
    <row r="124" ht="27" customHeight="1" spans="1:14">
      <c r="A124" s="7">
        <v>3</v>
      </c>
      <c r="B124" s="8" t="s">
        <v>721</v>
      </c>
      <c r="C124" s="9" t="s">
        <v>722</v>
      </c>
      <c r="D124" t="s">
        <v>723</v>
      </c>
      <c r="E124" s="8" t="s">
        <v>724</v>
      </c>
      <c r="F124" s="8" t="s">
        <v>19</v>
      </c>
      <c r="G124" s="8" t="s">
        <v>725</v>
      </c>
      <c r="H124" s="8" t="s">
        <v>711</v>
      </c>
      <c r="I124" s="8" t="s">
        <v>22</v>
      </c>
      <c r="J124" s="8" t="s">
        <v>726</v>
      </c>
      <c r="K124" s="11">
        <v>8220</v>
      </c>
      <c r="L124" s="8" t="s">
        <v>727</v>
      </c>
      <c r="M124" s="11">
        <v>8220</v>
      </c>
      <c r="N124" s="11">
        <v>1233</v>
      </c>
    </row>
    <row r="125" ht="27" customHeight="1" spans="1:14">
      <c r="A125" s="7">
        <v>4</v>
      </c>
      <c r="B125" s="8" t="s">
        <v>728</v>
      </c>
      <c r="C125" s="9" t="s">
        <v>729</v>
      </c>
      <c r="D125" t="s">
        <v>730</v>
      </c>
      <c r="E125" s="8" t="s">
        <v>731</v>
      </c>
      <c r="F125" s="8" t="s">
        <v>19</v>
      </c>
      <c r="G125" s="8" t="s">
        <v>732</v>
      </c>
      <c r="H125" s="8" t="s">
        <v>711</v>
      </c>
      <c r="I125" s="8" t="s">
        <v>22</v>
      </c>
      <c r="J125" s="8" t="s">
        <v>733</v>
      </c>
      <c r="K125" s="11">
        <v>6156.8</v>
      </c>
      <c r="L125" s="8" t="s">
        <v>734</v>
      </c>
      <c r="M125" s="11">
        <v>6156.8</v>
      </c>
      <c r="N125" s="11">
        <v>923.52</v>
      </c>
    </row>
    <row r="126" ht="27" customHeight="1" spans="1:14">
      <c r="A126" s="7">
        <v>5</v>
      </c>
      <c r="B126" s="8" t="s">
        <v>735</v>
      </c>
      <c r="C126" s="9" t="s">
        <v>722</v>
      </c>
      <c r="D126" t="s">
        <v>723</v>
      </c>
      <c r="E126" s="8" t="s">
        <v>724</v>
      </c>
      <c r="F126" s="8" t="s">
        <v>19</v>
      </c>
      <c r="G126" s="8" t="s">
        <v>725</v>
      </c>
      <c r="H126" s="8" t="s">
        <v>711</v>
      </c>
      <c r="I126" s="8" t="s">
        <v>22</v>
      </c>
      <c r="J126" s="8" t="s">
        <v>736</v>
      </c>
      <c r="K126" s="11">
        <v>5368</v>
      </c>
      <c r="L126" s="8" t="s">
        <v>737</v>
      </c>
      <c r="M126" s="11">
        <v>5368</v>
      </c>
      <c r="N126" s="11">
        <v>805.2</v>
      </c>
    </row>
    <row r="127" ht="27" customHeight="1" spans="1:14">
      <c r="A127" s="7">
        <v>6</v>
      </c>
      <c r="B127" s="8" t="s">
        <v>738</v>
      </c>
      <c r="C127" s="9" t="s">
        <v>715</v>
      </c>
      <c r="D127" t="s">
        <v>716</v>
      </c>
      <c r="E127" s="8" t="s">
        <v>717</v>
      </c>
      <c r="F127" s="8" t="s">
        <v>19</v>
      </c>
      <c r="G127" s="8" t="s">
        <v>718</v>
      </c>
      <c r="H127" s="8" t="s">
        <v>711</v>
      </c>
      <c r="I127" s="8" t="s">
        <v>22</v>
      </c>
      <c r="J127" s="8" t="s">
        <v>739</v>
      </c>
      <c r="K127" s="11">
        <v>3540</v>
      </c>
      <c r="L127" s="8" t="s">
        <v>740</v>
      </c>
      <c r="M127" s="11">
        <v>3540</v>
      </c>
      <c r="N127" s="11">
        <v>531</v>
      </c>
    </row>
    <row r="128" ht="27" customHeight="1" spans="1:14">
      <c r="A128" s="7">
        <v>7</v>
      </c>
      <c r="B128" s="8" t="s">
        <v>741</v>
      </c>
      <c r="C128" s="9" t="s">
        <v>742</v>
      </c>
      <c r="D128" t="s">
        <v>743</v>
      </c>
      <c r="E128" s="8" t="s">
        <v>744</v>
      </c>
      <c r="F128" s="8" t="s">
        <v>19</v>
      </c>
      <c r="G128" s="8" t="s">
        <v>745</v>
      </c>
      <c r="H128" s="8" t="s">
        <v>711</v>
      </c>
      <c r="I128" s="8" t="s">
        <v>22</v>
      </c>
      <c r="J128" s="8" t="s">
        <v>746</v>
      </c>
      <c r="K128" s="11">
        <v>19812</v>
      </c>
      <c r="L128" s="8" t="s">
        <v>747</v>
      </c>
      <c r="M128" s="11">
        <v>19812</v>
      </c>
      <c r="N128" s="11">
        <v>2971.8</v>
      </c>
    </row>
    <row r="129" ht="27" customHeight="1" spans="1:14">
      <c r="A129" s="7">
        <v>8</v>
      </c>
      <c r="B129" s="8" t="s">
        <v>748</v>
      </c>
      <c r="C129" s="9" t="s">
        <v>749</v>
      </c>
      <c r="D129" t="s">
        <v>750</v>
      </c>
      <c r="E129" s="8" t="s">
        <v>751</v>
      </c>
      <c r="F129" s="8" t="s">
        <v>19</v>
      </c>
      <c r="G129" s="8" t="s">
        <v>752</v>
      </c>
      <c r="H129" s="8" t="s">
        <v>711</v>
      </c>
      <c r="I129" s="8" t="s">
        <v>22</v>
      </c>
      <c r="J129" s="8" t="s">
        <v>753</v>
      </c>
      <c r="K129" s="11">
        <v>10760</v>
      </c>
      <c r="L129" s="8" t="s">
        <v>754</v>
      </c>
      <c r="M129" s="11">
        <v>10760</v>
      </c>
      <c r="N129" s="11">
        <v>1614</v>
      </c>
    </row>
    <row r="130" ht="27" customHeight="1" spans="1:14">
      <c r="A130" s="7">
        <v>9</v>
      </c>
      <c r="B130" s="8" t="s">
        <v>755</v>
      </c>
      <c r="C130" s="9" t="s">
        <v>749</v>
      </c>
      <c r="D130" t="s">
        <v>750</v>
      </c>
      <c r="E130" s="8" t="s">
        <v>751</v>
      </c>
      <c r="F130" s="8" t="s">
        <v>19</v>
      </c>
      <c r="G130" s="8" t="s">
        <v>752</v>
      </c>
      <c r="H130" s="8" t="s">
        <v>711</v>
      </c>
      <c r="I130" s="8" t="s">
        <v>22</v>
      </c>
      <c r="J130" s="8" t="s">
        <v>756</v>
      </c>
      <c r="K130" s="11">
        <v>6890</v>
      </c>
      <c r="L130" s="8" t="s">
        <v>757</v>
      </c>
      <c r="M130" s="11">
        <v>6890</v>
      </c>
      <c r="N130" s="11">
        <v>1033.5</v>
      </c>
    </row>
    <row r="131" ht="27" customHeight="1" spans="1:14">
      <c r="A131" s="7"/>
      <c r="B131" s="12" t="s">
        <v>25</v>
      </c>
      <c r="C131" s="9"/>
      <c r="D131"/>
      <c r="E131" s="8"/>
      <c r="F131" s="8"/>
      <c r="G131" s="8"/>
      <c r="H131" s="12"/>
      <c r="I131" s="8"/>
      <c r="J131" s="8"/>
      <c r="K131" s="11"/>
      <c r="L131" s="8"/>
      <c r="M131" s="11"/>
      <c r="N131" s="13">
        <f>SUM(N122:N130)</f>
        <v>11678.82</v>
      </c>
    </row>
    <row r="132" ht="27" customHeight="1" spans="1:14">
      <c r="A132" s="7">
        <v>1</v>
      </c>
      <c r="B132" s="8" t="s">
        <v>758</v>
      </c>
      <c r="C132" s="9" t="s">
        <v>759</v>
      </c>
      <c r="D132" t="s">
        <v>760</v>
      </c>
      <c r="E132" s="8" t="s">
        <v>761</v>
      </c>
      <c r="F132" s="8" t="s">
        <v>19</v>
      </c>
      <c r="G132" s="8" t="s">
        <v>762</v>
      </c>
      <c r="H132" s="8" t="s">
        <v>763</v>
      </c>
      <c r="I132" s="8" t="s">
        <v>22</v>
      </c>
      <c r="J132" s="8" t="s">
        <v>764</v>
      </c>
      <c r="K132" s="11">
        <v>2574</v>
      </c>
      <c r="L132" s="8" t="s">
        <v>765</v>
      </c>
      <c r="M132" s="11">
        <v>2574</v>
      </c>
      <c r="N132" s="11">
        <v>386.1</v>
      </c>
    </row>
    <row r="133" ht="27" customHeight="1" spans="1:14">
      <c r="A133" s="7">
        <v>2</v>
      </c>
      <c r="B133" s="8" t="s">
        <v>766</v>
      </c>
      <c r="C133" s="9" t="s">
        <v>767</v>
      </c>
      <c r="D133" t="s">
        <v>768</v>
      </c>
      <c r="E133" s="8" t="s">
        <v>769</v>
      </c>
      <c r="F133" s="8" t="s">
        <v>19</v>
      </c>
      <c r="G133" s="8" t="s">
        <v>770</v>
      </c>
      <c r="H133" s="8" t="s">
        <v>763</v>
      </c>
      <c r="I133" s="8" t="s">
        <v>22</v>
      </c>
      <c r="J133" s="8" t="s">
        <v>771</v>
      </c>
      <c r="K133" s="11">
        <v>4706</v>
      </c>
      <c r="L133" s="8" t="s">
        <v>772</v>
      </c>
      <c r="M133" s="11">
        <v>4706</v>
      </c>
      <c r="N133" s="11">
        <v>705.9</v>
      </c>
    </row>
    <row r="134" ht="27" customHeight="1" spans="1:14">
      <c r="A134" s="7">
        <v>3</v>
      </c>
      <c r="B134" s="8" t="s">
        <v>773</v>
      </c>
      <c r="C134" s="9" t="s">
        <v>774</v>
      </c>
      <c r="D134" t="s">
        <v>268</v>
      </c>
      <c r="E134" s="8" t="s">
        <v>775</v>
      </c>
      <c r="F134" s="8" t="s">
        <v>19</v>
      </c>
      <c r="G134" s="8" t="s">
        <v>263</v>
      </c>
      <c r="H134" s="8" t="s">
        <v>763</v>
      </c>
      <c r="I134" s="8" t="s">
        <v>22</v>
      </c>
      <c r="J134" s="8" t="s">
        <v>776</v>
      </c>
      <c r="K134" s="11">
        <v>33114</v>
      </c>
      <c r="L134" s="8" t="s">
        <v>777</v>
      </c>
      <c r="M134" s="11">
        <v>33114</v>
      </c>
      <c r="N134" s="11">
        <v>4967.1</v>
      </c>
    </row>
    <row r="135" ht="27" customHeight="1" spans="1:14">
      <c r="A135" s="7">
        <v>4</v>
      </c>
      <c r="B135" s="8" t="s">
        <v>778</v>
      </c>
      <c r="C135" s="9" t="s">
        <v>779</v>
      </c>
      <c r="D135" t="s">
        <v>780</v>
      </c>
      <c r="E135" s="8" t="s">
        <v>781</v>
      </c>
      <c r="F135" s="8" t="s">
        <v>19</v>
      </c>
      <c r="G135" s="8" t="s">
        <v>782</v>
      </c>
      <c r="H135" s="8" t="s">
        <v>763</v>
      </c>
      <c r="I135" s="8" t="s">
        <v>22</v>
      </c>
      <c r="J135" s="8" t="s">
        <v>783</v>
      </c>
      <c r="K135" s="11">
        <v>19071</v>
      </c>
      <c r="L135" s="8" t="s">
        <v>784</v>
      </c>
      <c r="M135" s="11">
        <v>19071</v>
      </c>
      <c r="N135" s="11">
        <v>2860.65</v>
      </c>
    </row>
    <row r="136" ht="27" customHeight="1" spans="1:14">
      <c r="A136" s="7">
        <v>5</v>
      </c>
      <c r="B136" s="8" t="s">
        <v>785</v>
      </c>
      <c r="C136" s="9" t="s">
        <v>786</v>
      </c>
      <c r="D136" t="s">
        <v>787</v>
      </c>
      <c r="E136" s="8" t="s">
        <v>788</v>
      </c>
      <c r="F136" s="8" t="s">
        <v>19</v>
      </c>
      <c r="G136" s="8" t="s">
        <v>789</v>
      </c>
      <c r="H136" s="8" t="s">
        <v>763</v>
      </c>
      <c r="I136" s="8" t="s">
        <v>22</v>
      </c>
      <c r="J136" s="8" t="s">
        <v>790</v>
      </c>
      <c r="K136" s="11">
        <v>25237</v>
      </c>
      <c r="L136" s="8" t="s">
        <v>791</v>
      </c>
      <c r="M136" s="11">
        <v>25237</v>
      </c>
      <c r="N136" s="11">
        <v>3785.55</v>
      </c>
    </row>
    <row r="137" ht="27" customHeight="1" spans="1:14">
      <c r="A137" s="7">
        <v>6</v>
      </c>
      <c r="B137" s="8" t="s">
        <v>792</v>
      </c>
      <c r="C137" s="9" t="s">
        <v>793</v>
      </c>
      <c r="D137" t="s">
        <v>268</v>
      </c>
      <c r="E137" s="8" t="s">
        <v>794</v>
      </c>
      <c r="F137" s="8" t="s">
        <v>19</v>
      </c>
      <c r="G137" s="8" t="s">
        <v>795</v>
      </c>
      <c r="H137" s="8" t="s">
        <v>763</v>
      </c>
      <c r="I137" s="8" t="s">
        <v>22</v>
      </c>
      <c r="J137" s="8" t="s">
        <v>796</v>
      </c>
      <c r="K137" s="11">
        <v>29580</v>
      </c>
      <c r="L137" s="8" t="s">
        <v>797</v>
      </c>
      <c r="M137" s="11">
        <v>29580</v>
      </c>
      <c r="N137" s="11">
        <v>4437</v>
      </c>
    </row>
    <row r="138" ht="27" customHeight="1" spans="1:14">
      <c r="A138" s="7">
        <v>7</v>
      </c>
      <c r="B138" s="8" t="s">
        <v>798</v>
      </c>
      <c r="C138" s="9" t="s">
        <v>799</v>
      </c>
      <c r="D138" t="s">
        <v>800</v>
      </c>
      <c r="E138" s="8" t="s">
        <v>801</v>
      </c>
      <c r="F138" s="8" t="s">
        <v>19</v>
      </c>
      <c r="G138" s="8" t="s">
        <v>802</v>
      </c>
      <c r="H138" s="8" t="s">
        <v>763</v>
      </c>
      <c r="I138" s="8" t="s">
        <v>22</v>
      </c>
      <c r="J138" s="8" t="s">
        <v>803</v>
      </c>
      <c r="K138" s="11">
        <v>25300</v>
      </c>
      <c r="L138" s="8" t="s">
        <v>804</v>
      </c>
      <c r="M138" s="11">
        <v>25300</v>
      </c>
      <c r="N138" s="11">
        <v>3795</v>
      </c>
    </row>
    <row r="139" ht="27" customHeight="1" spans="1:14">
      <c r="A139" s="7"/>
      <c r="B139" s="12" t="s">
        <v>25</v>
      </c>
      <c r="C139" s="9"/>
      <c r="D139"/>
      <c r="E139" s="8"/>
      <c r="F139" s="8"/>
      <c r="G139" s="8"/>
      <c r="H139" s="12"/>
      <c r="I139" s="8"/>
      <c r="J139" s="8"/>
      <c r="K139" s="11"/>
      <c r="L139" s="8"/>
      <c r="M139" s="11"/>
      <c r="N139" s="13">
        <f>SUM(N132:N138)</f>
        <v>20937.3</v>
      </c>
    </row>
    <row r="140" ht="27" customHeight="1" spans="1:14">
      <c r="A140" s="7">
        <v>1</v>
      </c>
      <c r="B140" s="8" t="s">
        <v>805</v>
      </c>
      <c r="C140" s="9" t="s">
        <v>806</v>
      </c>
      <c r="D140" t="s">
        <v>636</v>
      </c>
      <c r="E140" s="8" t="s">
        <v>807</v>
      </c>
      <c r="F140" s="8" t="s">
        <v>19</v>
      </c>
      <c r="G140" s="8" t="s">
        <v>808</v>
      </c>
      <c r="H140" s="8" t="s">
        <v>809</v>
      </c>
      <c r="I140" s="8" t="s">
        <v>22</v>
      </c>
      <c r="J140" s="8" t="s">
        <v>810</v>
      </c>
      <c r="K140" s="11">
        <v>1730</v>
      </c>
      <c r="L140" s="8" t="s">
        <v>811</v>
      </c>
      <c r="M140" s="11">
        <v>1730</v>
      </c>
      <c r="N140" s="11">
        <v>259.5</v>
      </c>
    </row>
    <row r="141" ht="27" customHeight="1" spans="1:14">
      <c r="A141" s="7">
        <v>2</v>
      </c>
      <c r="B141" s="8" t="s">
        <v>812</v>
      </c>
      <c r="C141" s="9" t="s">
        <v>813</v>
      </c>
      <c r="D141" t="s">
        <v>814</v>
      </c>
      <c r="E141" s="8" t="s">
        <v>815</v>
      </c>
      <c r="F141" s="8" t="s">
        <v>19</v>
      </c>
      <c r="G141" s="8" t="s">
        <v>816</v>
      </c>
      <c r="H141" s="8" t="s">
        <v>809</v>
      </c>
      <c r="I141" s="8" t="s">
        <v>22</v>
      </c>
      <c r="J141" s="8" t="s">
        <v>817</v>
      </c>
      <c r="K141" s="11">
        <v>8870</v>
      </c>
      <c r="L141" s="8" t="s">
        <v>818</v>
      </c>
      <c r="M141" s="11">
        <v>8870</v>
      </c>
      <c r="N141" s="11">
        <v>1330.5</v>
      </c>
    </row>
    <row r="142" ht="27" customHeight="1" spans="1:14">
      <c r="A142" s="7">
        <v>3</v>
      </c>
      <c r="B142" s="8" t="s">
        <v>819</v>
      </c>
      <c r="C142" s="9" t="s">
        <v>820</v>
      </c>
      <c r="D142" t="s">
        <v>821</v>
      </c>
      <c r="E142" s="8" t="s">
        <v>822</v>
      </c>
      <c r="F142" s="8" t="s">
        <v>19</v>
      </c>
      <c r="G142" s="8" t="s">
        <v>823</v>
      </c>
      <c r="H142" s="8" t="s">
        <v>809</v>
      </c>
      <c r="I142" s="8" t="s">
        <v>22</v>
      </c>
      <c r="J142" s="8" t="s">
        <v>824</v>
      </c>
      <c r="K142" s="11">
        <v>2698</v>
      </c>
      <c r="L142" s="8" t="s">
        <v>825</v>
      </c>
      <c r="M142" s="11">
        <v>2698</v>
      </c>
      <c r="N142" s="11">
        <v>404.7</v>
      </c>
    </row>
    <row r="143" ht="27" customHeight="1" spans="1:14">
      <c r="A143" s="7"/>
      <c r="B143" s="12" t="s">
        <v>25</v>
      </c>
      <c r="C143" s="9"/>
      <c r="D143"/>
      <c r="E143" s="8"/>
      <c r="F143" s="8"/>
      <c r="G143" s="8"/>
      <c r="H143" s="12"/>
      <c r="I143" s="8"/>
      <c r="J143" s="8"/>
      <c r="K143" s="11"/>
      <c r="L143" s="8"/>
      <c r="M143" s="11"/>
      <c r="N143" s="13">
        <f>SUM(N140:N142)</f>
        <v>1994.7</v>
      </c>
    </row>
    <row r="144" ht="27" customHeight="1" spans="1:14">
      <c r="A144" s="7">
        <v>1</v>
      </c>
      <c r="B144" s="8" t="s">
        <v>826</v>
      </c>
      <c r="C144" s="9" t="s">
        <v>827</v>
      </c>
      <c r="D144" t="s">
        <v>185</v>
      </c>
      <c r="E144" s="8" t="s">
        <v>828</v>
      </c>
      <c r="F144" s="8" t="s">
        <v>19</v>
      </c>
      <c r="G144" s="8" t="s">
        <v>829</v>
      </c>
      <c r="H144" s="8" t="s">
        <v>830</v>
      </c>
      <c r="I144" s="8" t="s">
        <v>22</v>
      </c>
      <c r="J144" s="8" t="s">
        <v>831</v>
      </c>
      <c r="K144" s="11">
        <v>31556.06</v>
      </c>
      <c r="L144" s="8" t="s">
        <v>832</v>
      </c>
      <c r="M144" s="11">
        <v>31556</v>
      </c>
      <c r="N144" s="11">
        <v>4733.4</v>
      </c>
    </row>
    <row r="145" ht="27" customHeight="1" spans="1:14">
      <c r="A145" s="7">
        <v>2</v>
      </c>
      <c r="B145" s="8" t="s">
        <v>833</v>
      </c>
      <c r="C145" s="9" t="s">
        <v>834</v>
      </c>
      <c r="D145" t="s">
        <v>835</v>
      </c>
      <c r="E145" s="8" t="s">
        <v>836</v>
      </c>
      <c r="F145" s="8" t="s">
        <v>19</v>
      </c>
      <c r="G145" s="8" t="s">
        <v>837</v>
      </c>
      <c r="H145" s="8" t="s">
        <v>830</v>
      </c>
      <c r="I145" s="8" t="s">
        <v>22</v>
      </c>
      <c r="J145" s="8" t="s">
        <v>838</v>
      </c>
      <c r="K145" s="11">
        <v>33532</v>
      </c>
      <c r="L145" s="8" t="s">
        <v>839</v>
      </c>
      <c r="M145" s="11">
        <v>33532</v>
      </c>
      <c r="N145" s="11">
        <v>5029.8</v>
      </c>
    </row>
    <row r="146" ht="27" customHeight="1" spans="1:14">
      <c r="A146" s="7">
        <v>3</v>
      </c>
      <c r="B146" s="8" t="s">
        <v>840</v>
      </c>
      <c r="C146" s="9" t="s">
        <v>834</v>
      </c>
      <c r="D146" t="s">
        <v>835</v>
      </c>
      <c r="E146" s="8" t="s">
        <v>836</v>
      </c>
      <c r="F146" s="8" t="s">
        <v>19</v>
      </c>
      <c r="G146" s="8" t="s">
        <v>837</v>
      </c>
      <c r="H146" s="8" t="s">
        <v>830</v>
      </c>
      <c r="I146" s="8" t="s">
        <v>22</v>
      </c>
      <c r="J146" s="8" t="s">
        <v>841</v>
      </c>
      <c r="K146" s="11">
        <v>6713</v>
      </c>
      <c r="L146" s="8" t="s">
        <v>842</v>
      </c>
      <c r="M146" s="11">
        <v>6713</v>
      </c>
      <c r="N146" s="11">
        <v>1006.95</v>
      </c>
    </row>
    <row r="147" ht="27" customHeight="1" spans="1:14">
      <c r="A147" s="7">
        <v>4</v>
      </c>
      <c r="B147" s="8" t="s">
        <v>843</v>
      </c>
      <c r="C147" s="9" t="s">
        <v>844</v>
      </c>
      <c r="D147" t="s">
        <v>845</v>
      </c>
      <c r="E147" s="8" t="s">
        <v>846</v>
      </c>
      <c r="F147" s="8" t="s">
        <v>19</v>
      </c>
      <c r="G147" s="8" t="s">
        <v>847</v>
      </c>
      <c r="H147" s="8" t="s">
        <v>830</v>
      </c>
      <c r="I147" s="8" t="s">
        <v>22</v>
      </c>
      <c r="J147" s="8" t="s">
        <v>848</v>
      </c>
      <c r="K147" s="11">
        <v>16632</v>
      </c>
      <c r="L147" s="8" t="s">
        <v>849</v>
      </c>
      <c r="M147" s="11">
        <v>16632</v>
      </c>
      <c r="N147" s="11">
        <v>2494.8</v>
      </c>
    </row>
    <row r="148" ht="27" customHeight="1" spans="1:14">
      <c r="A148" s="7">
        <v>5</v>
      </c>
      <c r="B148" s="8" t="s">
        <v>850</v>
      </c>
      <c r="C148" s="9" t="s">
        <v>851</v>
      </c>
      <c r="D148" t="s">
        <v>852</v>
      </c>
      <c r="E148" s="8" t="s">
        <v>853</v>
      </c>
      <c r="F148" s="8" t="s">
        <v>19</v>
      </c>
      <c r="G148" s="8" t="s">
        <v>854</v>
      </c>
      <c r="H148" s="8" t="s">
        <v>830</v>
      </c>
      <c r="I148" s="8" t="s">
        <v>22</v>
      </c>
      <c r="J148" s="8" t="s">
        <v>855</v>
      </c>
      <c r="K148" s="11">
        <v>1440</v>
      </c>
      <c r="L148" s="8" t="s">
        <v>856</v>
      </c>
      <c r="M148" s="11">
        <v>1440</v>
      </c>
      <c r="N148" s="11">
        <v>216</v>
      </c>
    </row>
    <row r="149" ht="27" customHeight="1" spans="1:14">
      <c r="A149" s="7">
        <v>6</v>
      </c>
      <c r="B149" s="8" t="s">
        <v>857</v>
      </c>
      <c r="C149" s="9" t="s">
        <v>851</v>
      </c>
      <c r="D149" t="s">
        <v>852</v>
      </c>
      <c r="E149" s="8" t="s">
        <v>853</v>
      </c>
      <c r="F149" s="8" t="s">
        <v>19</v>
      </c>
      <c r="G149" s="8" t="s">
        <v>854</v>
      </c>
      <c r="H149" s="8" t="s">
        <v>830</v>
      </c>
      <c r="I149" s="8" t="s">
        <v>22</v>
      </c>
      <c r="J149" s="8" t="s">
        <v>858</v>
      </c>
      <c r="K149" s="11">
        <v>11689.76</v>
      </c>
      <c r="L149" s="8" t="s">
        <v>859</v>
      </c>
      <c r="M149" s="11">
        <v>11689.76</v>
      </c>
      <c r="N149" s="11">
        <v>1753.46</v>
      </c>
    </row>
    <row r="150" ht="27" customHeight="1" spans="1:14">
      <c r="A150" s="7">
        <v>7</v>
      </c>
      <c r="B150" s="8" t="s">
        <v>860</v>
      </c>
      <c r="C150" s="9" t="s">
        <v>861</v>
      </c>
      <c r="D150" t="s">
        <v>862</v>
      </c>
      <c r="E150" s="8" t="s">
        <v>863</v>
      </c>
      <c r="F150" s="8" t="s">
        <v>19</v>
      </c>
      <c r="G150" s="8" t="s">
        <v>864</v>
      </c>
      <c r="H150" s="8" t="s">
        <v>830</v>
      </c>
      <c r="I150" s="8" t="s">
        <v>22</v>
      </c>
      <c r="J150" s="8" t="s">
        <v>865</v>
      </c>
      <c r="K150" s="11">
        <v>8740</v>
      </c>
      <c r="L150" s="8" t="s">
        <v>866</v>
      </c>
      <c r="M150" s="11">
        <v>8740</v>
      </c>
      <c r="N150" s="11">
        <v>1311</v>
      </c>
    </row>
    <row r="151" ht="27" customHeight="1" spans="1:14">
      <c r="A151" s="7">
        <v>8</v>
      </c>
      <c r="B151" s="8" t="s">
        <v>867</v>
      </c>
      <c r="C151" s="9" t="s">
        <v>861</v>
      </c>
      <c r="D151" t="s">
        <v>862</v>
      </c>
      <c r="E151" s="8" t="s">
        <v>863</v>
      </c>
      <c r="F151" s="8" t="s">
        <v>19</v>
      </c>
      <c r="G151" s="8" t="s">
        <v>864</v>
      </c>
      <c r="H151" s="8" t="s">
        <v>830</v>
      </c>
      <c r="I151" s="8" t="s">
        <v>22</v>
      </c>
      <c r="J151" s="8" t="s">
        <v>868</v>
      </c>
      <c r="K151" s="11">
        <v>5750</v>
      </c>
      <c r="L151" s="8" t="s">
        <v>869</v>
      </c>
      <c r="M151" s="11">
        <v>5750</v>
      </c>
      <c r="N151" s="11">
        <v>862.5</v>
      </c>
    </row>
    <row r="152" ht="27" customHeight="1" spans="1:14">
      <c r="A152" s="7">
        <v>9</v>
      </c>
      <c r="B152" s="8" t="s">
        <v>870</v>
      </c>
      <c r="C152" s="9" t="s">
        <v>861</v>
      </c>
      <c r="D152" t="s">
        <v>862</v>
      </c>
      <c r="E152" s="8" t="s">
        <v>863</v>
      </c>
      <c r="F152" s="8" t="s">
        <v>19</v>
      </c>
      <c r="G152" s="8" t="s">
        <v>864</v>
      </c>
      <c r="H152" s="8" t="s">
        <v>830</v>
      </c>
      <c r="I152" s="8" t="s">
        <v>22</v>
      </c>
      <c r="J152" s="8" t="s">
        <v>871</v>
      </c>
      <c r="K152" s="11">
        <v>6910</v>
      </c>
      <c r="L152" s="8" t="s">
        <v>872</v>
      </c>
      <c r="M152" s="11">
        <v>6910</v>
      </c>
      <c r="N152" s="11">
        <v>1036.5</v>
      </c>
    </row>
    <row r="153" ht="27" customHeight="1" spans="1:14">
      <c r="A153" s="7">
        <v>10</v>
      </c>
      <c r="B153" s="8" t="s">
        <v>873</v>
      </c>
      <c r="C153" s="9" t="s">
        <v>861</v>
      </c>
      <c r="D153" t="s">
        <v>862</v>
      </c>
      <c r="E153" s="8" t="s">
        <v>863</v>
      </c>
      <c r="F153" s="8" t="s">
        <v>19</v>
      </c>
      <c r="G153" s="8" t="s">
        <v>864</v>
      </c>
      <c r="H153" s="8" t="s">
        <v>830</v>
      </c>
      <c r="I153" s="8" t="s">
        <v>22</v>
      </c>
      <c r="J153" s="8" t="s">
        <v>874</v>
      </c>
      <c r="K153" s="11">
        <v>23816</v>
      </c>
      <c r="L153" s="8" t="s">
        <v>875</v>
      </c>
      <c r="M153" s="11">
        <v>23816</v>
      </c>
      <c r="N153" s="11">
        <v>3572.4</v>
      </c>
    </row>
    <row r="154" ht="27" customHeight="1" spans="1:14">
      <c r="A154" s="7"/>
      <c r="B154" s="12" t="s">
        <v>25</v>
      </c>
      <c r="C154" s="9"/>
      <c r="D154"/>
      <c r="E154" s="8"/>
      <c r="F154" s="8"/>
      <c r="G154" s="8"/>
      <c r="H154" s="12"/>
      <c r="I154" s="8"/>
      <c r="J154" s="8"/>
      <c r="K154" s="11"/>
      <c r="L154" s="8"/>
      <c r="M154" s="11"/>
      <c r="N154" s="13">
        <f>SUM(N144:N153)</f>
        <v>22016.81</v>
      </c>
    </row>
    <row r="155" ht="27" customHeight="1" spans="1:14">
      <c r="A155" s="7">
        <v>1</v>
      </c>
      <c r="B155" s="8" t="s">
        <v>876</v>
      </c>
      <c r="C155" s="9" t="s">
        <v>877</v>
      </c>
      <c r="D155" t="s">
        <v>878</v>
      </c>
      <c r="E155" s="8" t="s">
        <v>879</v>
      </c>
      <c r="F155" s="8" t="s">
        <v>19</v>
      </c>
      <c r="G155" s="8" t="s">
        <v>880</v>
      </c>
      <c r="H155" s="8" t="s">
        <v>881</v>
      </c>
      <c r="I155" s="8" t="s">
        <v>22</v>
      </c>
      <c r="J155" s="8" t="s">
        <v>882</v>
      </c>
      <c r="K155" s="11">
        <v>7847</v>
      </c>
      <c r="L155" s="8" t="s">
        <v>883</v>
      </c>
      <c r="M155" s="11">
        <v>7847</v>
      </c>
      <c r="N155" s="11">
        <v>1569.4</v>
      </c>
    </row>
    <row r="156" ht="27" customHeight="1" spans="1:14">
      <c r="A156" s="7">
        <v>2</v>
      </c>
      <c r="B156" s="8" t="s">
        <v>884</v>
      </c>
      <c r="C156" s="9" t="s">
        <v>885</v>
      </c>
      <c r="D156" t="s">
        <v>886</v>
      </c>
      <c r="E156" s="8" t="s">
        <v>887</v>
      </c>
      <c r="F156" s="8" t="s">
        <v>19</v>
      </c>
      <c r="G156" s="8" t="s">
        <v>888</v>
      </c>
      <c r="H156" s="8" t="s">
        <v>881</v>
      </c>
      <c r="I156" s="8" t="s">
        <v>22</v>
      </c>
      <c r="J156" s="8" t="s">
        <v>889</v>
      </c>
      <c r="K156" s="11">
        <v>6250</v>
      </c>
      <c r="L156" s="8" t="s">
        <v>890</v>
      </c>
      <c r="M156" s="11">
        <v>6250</v>
      </c>
      <c r="N156" s="11">
        <v>1250</v>
      </c>
    </row>
    <row r="157" ht="27" customHeight="1" spans="1:14">
      <c r="A157" s="7">
        <v>3</v>
      </c>
      <c r="B157" s="8" t="s">
        <v>891</v>
      </c>
      <c r="C157" s="9" t="s">
        <v>892</v>
      </c>
      <c r="D157" t="s">
        <v>893</v>
      </c>
      <c r="E157" s="8" t="s">
        <v>894</v>
      </c>
      <c r="F157" s="8" t="s">
        <v>19</v>
      </c>
      <c r="G157" s="8" t="s">
        <v>895</v>
      </c>
      <c r="H157" s="8" t="s">
        <v>881</v>
      </c>
      <c r="I157" s="8" t="s">
        <v>22</v>
      </c>
      <c r="J157" s="8" t="s">
        <v>896</v>
      </c>
      <c r="K157" s="11">
        <v>2985</v>
      </c>
      <c r="L157" s="8" t="s">
        <v>897</v>
      </c>
      <c r="M157" s="11">
        <v>2985</v>
      </c>
      <c r="N157" s="11">
        <v>597</v>
      </c>
    </row>
    <row r="158" ht="27" customHeight="1" spans="1:14">
      <c r="A158" s="7">
        <v>4</v>
      </c>
      <c r="B158" s="8" t="s">
        <v>898</v>
      </c>
      <c r="C158" s="9" t="s">
        <v>899</v>
      </c>
      <c r="D158" t="s">
        <v>900</v>
      </c>
      <c r="E158" s="8" t="s">
        <v>901</v>
      </c>
      <c r="F158" s="8" t="s">
        <v>19</v>
      </c>
      <c r="G158" s="8" t="s">
        <v>902</v>
      </c>
      <c r="H158" s="8" t="s">
        <v>881</v>
      </c>
      <c r="I158" s="8" t="s">
        <v>22</v>
      </c>
      <c r="J158" s="8" t="s">
        <v>903</v>
      </c>
      <c r="K158" s="11">
        <v>4600</v>
      </c>
      <c r="L158" s="8" t="s">
        <v>904</v>
      </c>
      <c r="M158" s="11">
        <v>4600</v>
      </c>
      <c r="N158" s="11">
        <v>920</v>
      </c>
    </row>
    <row r="159" ht="27" customHeight="1" spans="1:14">
      <c r="A159" s="7">
        <v>5</v>
      </c>
      <c r="B159" s="8" t="s">
        <v>905</v>
      </c>
      <c r="C159" s="9" t="s">
        <v>906</v>
      </c>
      <c r="D159" t="s">
        <v>907</v>
      </c>
      <c r="E159" s="8" t="s">
        <v>908</v>
      </c>
      <c r="F159" s="8" t="s">
        <v>19</v>
      </c>
      <c r="G159" s="8" t="s">
        <v>909</v>
      </c>
      <c r="H159" s="8" t="s">
        <v>881</v>
      </c>
      <c r="I159" s="8" t="s">
        <v>22</v>
      </c>
      <c r="J159" s="8" t="s">
        <v>910</v>
      </c>
      <c r="K159" s="11">
        <v>5475</v>
      </c>
      <c r="L159" s="8" t="s">
        <v>911</v>
      </c>
      <c r="M159" s="11">
        <v>5475</v>
      </c>
      <c r="N159" s="11">
        <v>1095</v>
      </c>
    </row>
    <row r="160" ht="27" customHeight="1" spans="1:14">
      <c r="A160" s="7"/>
      <c r="B160" s="12" t="s">
        <v>25</v>
      </c>
      <c r="C160" s="9"/>
      <c r="D160"/>
      <c r="E160" s="8"/>
      <c r="F160" s="8"/>
      <c r="G160" s="8"/>
      <c r="H160" s="12"/>
      <c r="I160" s="8"/>
      <c r="J160" s="8"/>
      <c r="K160" s="11"/>
      <c r="L160" s="8"/>
      <c r="M160" s="11"/>
      <c r="N160" s="13">
        <f>SUM(N155:N159)</f>
        <v>5431.4</v>
      </c>
    </row>
    <row r="161" ht="27" customHeight="1" spans="1:14">
      <c r="A161" s="7">
        <v>1</v>
      </c>
      <c r="B161" s="8" t="s">
        <v>912</v>
      </c>
      <c r="C161" s="9" t="s">
        <v>913</v>
      </c>
      <c r="D161" t="s">
        <v>914</v>
      </c>
      <c r="E161" s="8" t="s">
        <v>915</v>
      </c>
      <c r="F161" s="8" t="s">
        <v>19</v>
      </c>
      <c r="G161" s="8" t="s">
        <v>916</v>
      </c>
      <c r="H161" s="8" t="s">
        <v>917</v>
      </c>
      <c r="I161" s="8" t="s">
        <v>22</v>
      </c>
      <c r="J161" s="8" t="s">
        <v>918</v>
      </c>
      <c r="K161" s="11">
        <v>7320</v>
      </c>
      <c r="L161" s="8" t="s">
        <v>919</v>
      </c>
      <c r="M161" s="11">
        <v>7320</v>
      </c>
      <c r="N161" s="11">
        <v>1098</v>
      </c>
    </row>
    <row r="162" ht="27" customHeight="1" spans="1:14">
      <c r="A162" s="7">
        <v>2</v>
      </c>
      <c r="B162" s="8" t="s">
        <v>920</v>
      </c>
      <c r="C162" s="9" t="s">
        <v>921</v>
      </c>
      <c r="D162" t="s">
        <v>922</v>
      </c>
      <c r="E162" s="8" t="s">
        <v>923</v>
      </c>
      <c r="F162" s="8" t="s">
        <v>19</v>
      </c>
      <c r="G162" s="8" t="s">
        <v>924</v>
      </c>
      <c r="H162" s="8" t="s">
        <v>917</v>
      </c>
      <c r="I162" s="8" t="s">
        <v>22</v>
      </c>
      <c r="J162" s="8" t="s">
        <v>925</v>
      </c>
      <c r="K162" s="11">
        <v>4025</v>
      </c>
      <c r="L162" s="8" t="s">
        <v>926</v>
      </c>
      <c r="M162" s="11">
        <v>4025</v>
      </c>
      <c r="N162" s="11">
        <v>603.75</v>
      </c>
    </row>
    <row r="163" ht="27" customHeight="1" spans="1:14">
      <c r="A163" s="7">
        <v>3</v>
      </c>
      <c r="B163" s="8" t="s">
        <v>927</v>
      </c>
      <c r="C163" s="9" t="s">
        <v>928</v>
      </c>
      <c r="D163" t="s">
        <v>929</v>
      </c>
      <c r="E163" s="8" t="s">
        <v>930</v>
      </c>
      <c r="F163" s="8" t="s">
        <v>19</v>
      </c>
      <c r="G163" s="8" t="s">
        <v>931</v>
      </c>
      <c r="H163" s="8" t="s">
        <v>917</v>
      </c>
      <c r="I163" s="8" t="s">
        <v>22</v>
      </c>
      <c r="J163" s="8" t="s">
        <v>932</v>
      </c>
      <c r="K163" s="11">
        <v>5927</v>
      </c>
      <c r="L163" s="8" t="s">
        <v>933</v>
      </c>
      <c r="M163" s="11">
        <v>5927</v>
      </c>
      <c r="N163" s="11">
        <v>889.05</v>
      </c>
    </row>
    <row r="164" ht="27" customHeight="1" spans="1:14">
      <c r="A164" s="7">
        <v>4</v>
      </c>
      <c r="B164" s="8" t="s">
        <v>934</v>
      </c>
      <c r="C164" s="9" t="s">
        <v>935</v>
      </c>
      <c r="D164" t="s">
        <v>936</v>
      </c>
      <c r="E164" s="8" t="s">
        <v>937</v>
      </c>
      <c r="F164" s="8" t="s">
        <v>19</v>
      </c>
      <c r="G164" s="8" t="s">
        <v>938</v>
      </c>
      <c r="H164" s="8" t="s">
        <v>917</v>
      </c>
      <c r="I164" s="8" t="s">
        <v>22</v>
      </c>
      <c r="J164" s="8" t="s">
        <v>939</v>
      </c>
      <c r="K164" s="11">
        <v>6320.6</v>
      </c>
      <c r="L164" s="8" t="s">
        <v>940</v>
      </c>
      <c r="M164" s="11">
        <v>6320.6</v>
      </c>
      <c r="N164" s="11">
        <v>948.09</v>
      </c>
    </row>
    <row r="165" ht="27" customHeight="1" spans="1:14">
      <c r="A165" s="7">
        <v>5</v>
      </c>
      <c r="B165" s="8" t="s">
        <v>941</v>
      </c>
      <c r="C165" s="9" t="s">
        <v>942</v>
      </c>
      <c r="D165" t="s">
        <v>943</v>
      </c>
      <c r="E165" s="8" t="s">
        <v>944</v>
      </c>
      <c r="F165" s="8" t="s">
        <v>19</v>
      </c>
      <c r="G165" s="8" t="s">
        <v>945</v>
      </c>
      <c r="H165" s="8" t="s">
        <v>917</v>
      </c>
      <c r="I165" s="8" t="s">
        <v>22</v>
      </c>
      <c r="J165" s="8" t="s">
        <v>946</v>
      </c>
      <c r="K165" s="11">
        <v>5890</v>
      </c>
      <c r="L165" s="8" t="s">
        <v>947</v>
      </c>
      <c r="M165" s="11">
        <v>5890</v>
      </c>
      <c r="N165" s="11">
        <v>883.5</v>
      </c>
    </row>
    <row r="166" ht="27" customHeight="1" spans="1:14">
      <c r="A166" s="7">
        <v>6</v>
      </c>
      <c r="B166" s="8" t="s">
        <v>948</v>
      </c>
      <c r="C166" s="9" t="s">
        <v>949</v>
      </c>
      <c r="D166" t="s">
        <v>950</v>
      </c>
      <c r="E166" s="8" t="s">
        <v>951</v>
      </c>
      <c r="F166" s="8" t="s">
        <v>19</v>
      </c>
      <c r="G166" s="8" t="s">
        <v>952</v>
      </c>
      <c r="H166" s="8" t="s">
        <v>917</v>
      </c>
      <c r="I166" s="8" t="s">
        <v>22</v>
      </c>
      <c r="J166" s="8" t="s">
        <v>953</v>
      </c>
      <c r="K166" s="11">
        <v>5698</v>
      </c>
      <c r="L166" s="8" t="s">
        <v>954</v>
      </c>
      <c r="M166" s="11">
        <v>5698</v>
      </c>
      <c r="N166" s="11">
        <v>854.7</v>
      </c>
    </row>
    <row r="167" ht="27" customHeight="1" spans="1:14">
      <c r="A167" s="7">
        <v>7</v>
      </c>
      <c r="B167" s="8" t="s">
        <v>955</v>
      </c>
      <c r="C167" s="9" t="s">
        <v>956</v>
      </c>
      <c r="D167" t="s">
        <v>957</v>
      </c>
      <c r="E167" s="8" t="s">
        <v>958</v>
      </c>
      <c r="F167" s="8" t="s">
        <v>19</v>
      </c>
      <c r="G167" s="8" t="s">
        <v>959</v>
      </c>
      <c r="H167" s="8" t="s">
        <v>917</v>
      </c>
      <c r="I167" s="8" t="s">
        <v>22</v>
      </c>
      <c r="J167" s="8" t="s">
        <v>960</v>
      </c>
      <c r="K167" s="11">
        <v>5174</v>
      </c>
      <c r="L167" s="8" t="s">
        <v>961</v>
      </c>
      <c r="M167" s="11">
        <v>5174</v>
      </c>
      <c r="N167" s="11">
        <v>776.1</v>
      </c>
    </row>
    <row r="168" ht="27" customHeight="1" spans="1:14">
      <c r="A168" s="7">
        <v>8</v>
      </c>
      <c r="B168" s="8" t="s">
        <v>962</v>
      </c>
      <c r="C168" s="9" t="s">
        <v>963</v>
      </c>
      <c r="D168" t="s">
        <v>964</v>
      </c>
      <c r="E168" s="8" t="s">
        <v>965</v>
      </c>
      <c r="F168" s="8" t="s">
        <v>19</v>
      </c>
      <c r="G168" s="8" t="s">
        <v>966</v>
      </c>
      <c r="H168" s="8" t="s">
        <v>917</v>
      </c>
      <c r="I168" s="8" t="s">
        <v>22</v>
      </c>
      <c r="J168" s="8" t="s">
        <v>967</v>
      </c>
      <c r="K168" s="11">
        <v>4471</v>
      </c>
      <c r="L168" s="8" t="s">
        <v>968</v>
      </c>
      <c r="M168" s="11">
        <v>4471</v>
      </c>
      <c r="N168" s="11">
        <v>670.65</v>
      </c>
    </row>
    <row r="169" ht="27" customHeight="1" spans="1:14">
      <c r="A169" s="7">
        <v>9</v>
      </c>
      <c r="B169" s="8" t="s">
        <v>969</v>
      </c>
      <c r="C169" s="9" t="s">
        <v>970</v>
      </c>
      <c r="D169" t="s">
        <v>971</v>
      </c>
      <c r="E169" s="8" t="s">
        <v>972</v>
      </c>
      <c r="F169" s="8" t="s">
        <v>19</v>
      </c>
      <c r="G169" s="8" t="s">
        <v>973</v>
      </c>
      <c r="H169" s="8" t="s">
        <v>917</v>
      </c>
      <c r="I169" s="8" t="s">
        <v>22</v>
      </c>
      <c r="J169" s="8" t="s">
        <v>974</v>
      </c>
      <c r="K169" s="11">
        <v>4216</v>
      </c>
      <c r="L169" s="8" t="s">
        <v>975</v>
      </c>
      <c r="M169" s="11">
        <v>4216</v>
      </c>
      <c r="N169" s="11">
        <v>632.4</v>
      </c>
    </row>
    <row r="170" ht="27" customHeight="1" spans="1:14">
      <c r="A170" s="7">
        <v>10</v>
      </c>
      <c r="B170" s="8" t="s">
        <v>976</v>
      </c>
      <c r="C170" s="9" t="s">
        <v>977</v>
      </c>
      <c r="D170" t="s">
        <v>978</v>
      </c>
      <c r="E170" s="8" t="s">
        <v>979</v>
      </c>
      <c r="F170" s="8" t="s">
        <v>19</v>
      </c>
      <c r="G170" s="8" t="s">
        <v>980</v>
      </c>
      <c r="H170" s="8" t="s">
        <v>917</v>
      </c>
      <c r="I170" s="8" t="s">
        <v>22</v>
      </c>
      <c r="J170" s="8" t="s">
        <v>981</v>
      </c>
      <c r="K170" s="11">
        <v>4458</v>
      </c>
      <c r="L170" s="8" t="s">
        <v>982</v>
      </c>
      <c r="M170" s="11">
        <v>4458</v>
      </c>
      <c r="N170" s="11">
        <v>668.7</v>
      </c>
    </row>
    <row r="171" ht="27" customHeight="1" spans="1:14">
      <c r="A171" s="7">
        <v>11</v>
      </c>
      <c r="B171" s="8" t="s">
        <v>983</v>
      </c>
      <c r="C171" s="9" t="s">
        <v>984</v>
      </c>
      <c r="D171" t="s">
        <v>985</v>
      </c>
      <c r="E171" s="8" t="s">
        <v>986</v>
      </c>
      <c r="F171" s="8" t="s">
        <v>19</v>
      </c>
      <c r="G171" s="8" t="s">
        <v>987</v>
      </c>
      <c r="H171" s="8" t="s">
        <v>917</v>
      </c>
      <c r="I171" s="8" t="s">
        <v>22</v>
      </c>
      <c r="J171" s="8" t="s">
        <v>988</v>
      </c>
      <c r="K171" s="11">
        <v>3300</v>
      </c>
      <c r="L171" s="8" t="s">
        <v>989</v>
      </c>
      <c r="M171" s="11">
        <v>3300</v>
      </c>
      <c r="N171" s="11">
        <v>495</v>
      </c>
    </row>
    <row r="172" ht="27" customHeight="1" spans="1:14">
      <c r="A172" s="7">
        <v>12</v>
      </c>
      <c r="B172" s="8" t="s">
        <v>990</v>
      </c>
      <c r="C172" s="9" t="s">
        <v>991</v>
      </c>
      <c r="D172" t="s">
        <v>992</v>
      </c>
      <c r="E172" s="8" t="s">
        <v>993</v>
      </c>
      <c r="F172" s="8" t="s">
        <v>19</v>
      </c>
      <c r="G172" s="8" t="s">
        <v>994</v>
      </c>
      <c r="H172" s="8" t="s">
        <v>917</v>
      </c>
      <c r="I172" s="8" t="s">
        <v>22</v>
      </c>
      <c r="J172" s="8" t="s">
        <v>995</v>
      </c>
      <c r="K172" s="11">
        <v>3260</v>
      </c>
      <c r="L172" s="8" t="s">
        <v>996</v>
      </c>
      <c r="M172" s="11">
        <v>3260</v>
      </c>
      <c r="N172" s="11">
        <v>489</v>
      </c>
    </row>
    <row r="173" ht="27" customHeight="1" spans="1:14">
      <c r="A173" s="7">
        <v>13</v>
      </c>
      <c r="B173" s="8" t="s">
        <v>997</v>
      </c>
      <c r="C173" s="9" t="s">
        <v>998</v>
      </c>
      <c r="D173" t="s">
        <v>999</v>
      </c>
      <c r="E173" s="8" t="s">
        <v>1000</v>
      </c>
      <c r="F173" s="8" t="s">
        <v>19</v>
      </c>
      <c r="G173" s="8" t="s">
        <v>1001</v>
      </c>
      <c r="H173" s="8" t="s">
        <v>917</v>
      </c>
      <c r="I173" s="8" t="s">
        <v>22</v>
      </c>
      <c r="J173" s="8" t="s">
        <v>1002</v>
      </c>
      <c r="K173" s="11">
        <v>3200</v>
      </c>
      <c r="L173" s="8" t="s">
        <v>1003</v>
      </c>
      <c r="M173" s="11">
        <v>3200</v>
      </c>
      <c r="N173" s="11">
        <v>480</v>
      </c>
    </row>
    <row r="174" ht="27" customHeight="1" spans="1:14">
      <c r="A174" s="7">
        <v>14</v>
      </c>
      <c r="B174" s="8" t="s">
        <v>259</v>
      </c>
      <c r="C174" s="9" t="s">
        <v>1004</v>
      </c>
      <c r="D174" t="s">
        <v>1005</v>
      </c>
      <c r="E174" s="8" t="s">
        <v>1006</v>
      </c>
      <c r="F174" s="8" t="s">
        <v>19</v>
      </c>
      <c r="G174" s="8" t="s">
        <v>1007</v>
      </c>
      <c r="H174" s="8" t="s">
        <v>917</v>
      </c>
      <c r="I174" s="8" t="s">
        <v>22</v>
      </c>
      <c r="J174" s="8" t="s">
        <v>1008</v>
      </c>
      <c r="K174" s="11">
        <v>3166</v>
      </c>
      <c r="L174" s="8" t="s">
        <v>1009</v>
      </c>
      <c r="M174" s="11">
        <v>3166</v>
      </c>
      <c r="N174" s="11">
        <v>474.9</v>
      </c>
    </row>
    <row r="175" ht="27" customHeight="1" spans="1:14">
      <c r="A175" s="7">
        <v>15</v>
      </c>
      <c r="B175" s="8" t="s">
        <v>1010</v>
      </c>
      <c r="C175" s="9" t="s">
        <v>1011</v>
      </c>
      <c r="D175" t="s">
        <v>1012</v>
      </c>
      <c r="E175" s="8" t="s">
        <v>1013</v>
      </c>
      <c r="F175" s="8" t="s">
        <v>19</v>
      </c>
      <c r="G175" s="8" t="s">
        <v>1014</v>
      </c>
      <c r="H175" s="8" t="s">
        <v>917</v>
      </c>
      <c r="I175" s="8" t="s">
        <v>22</v>
      </c>
      <c r="J175" s="8" t="s">
        <v>1015</v>
      </c>
      <c r="K175" s="11">
        <v>2278</v>
      </c>
      <c r="L175" s="8" t="s">
        <v>1016</v>
      </c>
      <c r="M175" s="11">
        <v>2278</v>
      </c>
      <c r="N175" s="11">
        <v>341.7</v>
      </c>
    </row>
    <row r="176" ht="27" customHeight="1" spans="1:14">
      <c r="A176" s="7">
        <v>16</v>
      </c>
      <c r="B176" s="8" t="s">
        <v>1017</v>
      </c>
      <c r="C176" s="9" t="s">
        <v>1018</v>
      </c>
      <c r="D176" t="s">
        <v>1019</v>
      </c>
      <c r="E176" s="8" t="s">
        <v>1020</v>
      </c>
      <c r="F176" s="8" t="s">
        <v>19</v>
      </c>
      <c r="G176" s="8" t="s">
        <v>1021</v>
      </c>
      <c r="H176" s="8" t="s">
        <v>917</v>
      </c>
      <c r="I176" s="8" t="s">
        <v>22</v>
      </c>
      <c r="J176" s="8" t="s">
        <v>1022</v>
      </c>
      <c r="K176" s="11">
        <v>2086</v>
      </c>
      <c r="L176" s="8" t="s">
        <v>1023</v>
      </c>
      <c r="M176" s="11">
        <v>2086</v>
      </c>
      <c r="N176" s="11">
        <v>312.9</v>
      </c>
    </row>
    <row r="177" ht="27" customHeight="1" spans="1:14">
      <c r="A177" s="7">
        <v>17</v>
      </c>
      <c r="B177" s="8" t="s">
        <v>1024</v>
      </c>
      <c r="C177" s="9" t="s">
        <v>1025</v>
      </c>
      <c r="D177" t="s">
        <v>1026</v>
      </c>
      <c r="E177" s="8" t="s">
        <v>1027</v>
      </c>
      <c r="F177" s="8" t="s">
        <v>19</v>
      </c>
      <c r="G177" s="8" t="s">
        <v>1028</v>
      </c>
      <c r="H177" s="8" t="s">
        <v>917</v>
      </c>
      <c r="I177" s="8" t="s">
        <v>22</v>
      </c>
      <c r="J177" s="8" t="s">
        <v>1029</v>
      </c>
      <c r="K177" s="11">
        <v>2054</v>
      </c>
      <c r="L177" s="8" t="s">
        <v>1030</v>
      </c>
      <c r="M177" s="11">
        <v>2054</v>
      </c>
      <c r="N177" s="11">
        <v>308.1</v>
      </c>
    </row>
    <row r="178" ht="27" customHeight="1" spans="1:14">
      <c r="A178" s="7">
        <v>18</v>
      </c>
      <c r="B178" s="8" t="s">
        <v>1031</v>
      </c>
      <c r="C178" s="9" t="s">
        <v>1025</v>
      </c>
      <c r="D178" t="s">
        <v>1026</v>
      </c>
      <c r="E178" s="8" t="s">
        <v>1027</v>
      </c>
      <c r="F178" s="8" t="s">
        <v>19</v>
      </c>
      <c r="G178" s="8" t="s">
        <v>1028</v>
      </c>
      <c r="H178" s="8" t="s">
        <v>917</v>
      </c>
      <c r="I178" s="8" t="s">
        <v>22</v>
      </c>
      <c r="J178" s="8" t="s">
        <v>1032</v>
      </c>
      <c r="K178" s="11">
        <v>1085</v>
      </c>
      <c r="L178" s="8" t="s">
        <v>1033</v>
      </c>
      <c r="M178" s="11">
        <v>1085</v>
      </c>
      <c r="N178" s="11">
        <v>162.75</v>
      </c>
    </row>
    <row r="179" ht="27" customHeight="1" spans="1:14">
      <c r="A179" s="7">
        <v>19</v>
      </c>
      <c r="B179" s="8" t="s">
        <v>1034</v>
      </c>
      <c r="C179" s="9" t="s">
        <v>1035</v>
      </c>
      <c r="D179" t="s">
        <v>1036</v>
      </c>
      <c r="E179" s="8" t="s">
        <v>1037</v>
      </c>
      <c r="F179" s="8" t="s">
        <v>19</v>
      </c>
      <c r="G179" s="8" t="s">
        <v>1038</v>
      </c>
      <c r="H179" s="8" t="s">
        <v>917</v>
      </c>
      <c r="I179" s="8" t="s">
        <v>22</v>
      </c>
      <c r="J179" s="8" t="s">
        <v>1039</v>
      </c>
      <c r="K179" s="11">
        <v>336</v>
      </c>
      <c r="L179" s="8" t="s">
        <v>1040</v>
      </c>
      <c r="M179" s="11">
        <v>336</v>
      </c>
      <c r="N179" s="11">
        <v>50.4</v>
      </c>
    </row>
    <row r="180" ht="27" customHeight="1" spans="1:14">
      <c r="A180" s="7">
        <v>20</v>
      </c>
      <c r="B180" s="8" t="s">
        <v>1041</v>
      </c>
      <c r="C180" s="9" t="s">
        <v>1042</v>
      </c>
      <c r="D180" t="s">
        <v>1043</v>
      </c>
      <c r="E180" s="8" t="s">
        <v>1044</v>
      </c>
      <c r="F180" s="8" t="s">
        <v>19</v>
      </c>
      <c r="G180" s="8" t="s">
        <v>1045</v>
      </c>
      <c r="H180" s="8" t="s">
        <v>917</v>
      </c>
      <c r="I180" s="8" t="s">
        <v>22</v>
      </c>
      <c r="J180" s="8" t="s">
        <v>1046</v>
      </c>
      <c r="K180" s="11">
        <v>1256.4</v>
      </c>
      <c r="L180" s="8" t="s">
        <v>1047</v>
      </c>
      <c r="M180" s="11">
        <v>1256.4</v>
      </c>
      <c r="N180" s="11">
        <v>188.46</v>
      </c>
    </row>
    <row r="181" ht="27" customHeight="1" spans="1:14">
      <c r="A181" s="7">
        <v>21</v>
      </c>
      <c r="B181" s="8" t="s">
        <v>1048</v>
      </c>
      <c r="C181" s="9" t="s">
        <v>1049</v>
      </c>
      <c r="D181" t="s">
        <v>1050</v>
      </c>
      <c r="E181" s="8" t="s">
        <v>1051</v>
      </c>
      <c r="F181" s="8" t="s">
        <v>19</v>
      </c>
      <c r="G181" s="8" t="s">
        <v>1052</v>
      </c>
      <c r="H181" s="8" t="s">
        <v>917</v>
      </c>
      <c r="I181" s="8" t="s">
        <v>22</v>
      </c>
      <c r="J181" s="8" t="s">
        <v>1053</v>
      </c>
      <c r="K181" s="11">
        <v>1409</v>
      </c>
      <c r="L181" s="8" t="s">
        <v>1054</v>
      </c>
      <c r="M181" s="11">
        <v>1409</v>
      </c>
      <c r="N181" s="11">
        <v>211.35</v>
      </c>
    </row>
    <row r="182" ht="27" customHeight="1" spans="1:14">
      <c r="A182" s="7">
        <v>22</v>
      </c>
      <c r="B182" s="8" t="s">
        <v>1055</v>
      </c>
      <c r="C182" s="9" t="s">
        <v>1056</v>
      </c>
      <c r="D182" t="s">
        <v>1057</v>
      </c>
      <c r="E182" s="8" t="s">
        <v>1058</v>
      </c>
      <c r="F182" s="8" t="s">
        <v>19</v>
      </c>
      <c r="G182" s="8" t="s">
        <v>1059</v>
      </c>
      <c r="H182" s="8" t="s">
        <v>917</v>
      </c>
      <c r="I182" s="8" t="s">
        <v>22</v>
      </c>
      <c r="J182" s="8" t="s">
        <v>1060</v>
      </c>
      <c r="K182" s="11">
        <v>1118</v>
      </c>
      <c r="L182" s="8" t="s">
        <v>1061</v>
      </c>
      <c r="M182" s="11">
        <v>1118</v>
      </c>
      <c r="N182" s="11">
        <v>167.7</v>
      </c>
    </row>
    <row r="183" ht="27" customHeight="1" spans="1:14">
      <c r="A183" s="7">
        <v>23</v>
      </c>
      <c r="B183" s="8" t="s">
        <v>1062</v>
      </c>
      <c r="C183" s="9" t="s">
        <v>1063</v>
      </c>
      <c r="D183" t="s">
        <v>1064</v>
      </c>
      <c r="E183" s="8" t="s">
        <v>1065</v>
      </c>
      <c r="F183" s="8" t="s">
        <v>19</v>
      </c>
      <c r="G183" s="8" t="s">
        <v>1066</v>
      </c>
      <c r="H183" s="8" t="s">
        <v>917</v>
      </c>
      <c r="I183" s="8" t="s">
        <v>22</v>
      </c>
      <c r="J183" s="8" t="s">
        <v>1067</v>
      </c>
      <c r="K183" s="11">
        <v>1356</v>
      </c>
      <c r="L183" s="8" t="s">
        <v>1068</v>
      </c>
      <c r="M183" s="11">
        <v>1356</v>
      </c>
      <c r="N183" s="11">
        <v>203.4</v>
      </c>
    </row>
    <row r="184" ht="27" customHeight="1" spans="1:14">
      <c r="A184" s="7">
        <v>24</v>
      </c>
      <c r="B184" s="8" t="s">
        <v>1069</v>
      </c>
      <c r="C184" s="9" t="s">
        <v>1070</v>
      </c>
      <c r="D184" t="s">
        <v>1071</v>
      </c>
      <c r="E184" s="8" t="s">
        <v>1072</v>
      </c>
      <c r="F184" s="8" t="s">
        <v>19</v>
      </c>
      <c r="G184" s="8" t="s">
        <v>1073</v>
      </c>
      <c r="H184" s="8" t="s">
        <v>917</v>
      </c>
      <c r="I184" s="8" t="s">
        <v>22</v>
      </c>
      <c r="J184" s="8" t="s">
        <v>1074</v>
      </c>
      <c r="K184" s="11">
        <v>3944</v>
      </c>
      <c r="L184" s="8" t="s">
        <v>1075</v>
      </c>
      <c r="M184" s="11">
        <v>3944</v>
      </c>
      <c r="N184" s="11">
        <v>591.6</v>
      </c>
    </row>
    <row r="185" ht="27" customHeight="1" spans="1:14">
      <c r="A185" s="7">
        <v>25</v>
      </c>
      <c r="B185" s="8" t="s">
        <v>1076</v>
      </c>
      <c r="C185" s="9" t="s">
        <v>1077</v>
      </c>
      <c r="D185" t="s">
        <v>1078</v>
      </c>
      <c r="E185" s="8" t="s">
        <v>1079</v>
      </c>
      <c r="F185" s="8" t="s">
        <v>19</v>
      </c>
      <c r="G185" s="8" t="s">
        <v>1080</v>
      </c>
      <c r="H185" s="8" t="s">
        <v>917</v>
      </c>
      <c r="I185" s="8" t="s">
        <v>22</v>
      </c>
      <c r="J185" s="8" t="s">
        <v>1081</v>
      </c>
      <c r="K185" s="11">
        <v>1512</v>
      </c>
      <c r="L185" s="8" t="s">
        <v>1082</v>
      </c>
      <c r="M185" s="11">
        <v>1512</v>
      </c>
      <c r="N185" s="11">
        <v>226.8</v>
      </c>
    </row>
    <row r="186" ht="27" customHeight="1" spans="1:14">
      <c r="A186" s="7">
        <v>26</v>
      </c>
      <c r="B186" s="8" t="s">
        <v>1083</v>
      </c>
      <c r="C186" s="9" t="s">
        <v>1084</v>
      </c>
      <c r="D186" t="s">
        <v>1085</v>
      </c>
      <c r="E186" s="8" t="s">
        <v>1086</v>
      </c>
      <c r="F186" s="8" t="s">
        <v>19</v>
      </c>
      <c r="G186" s="8" t="s">
        <v>1087</v>
      </c>
      <c r="H186" s="8" t="s">
        <v>917</v>
      </c>
      <c r="I186" s="8" t="s">
        <v>22</v>
      </c>
      <c r="J186" s="8" t="s">
        <v>1088</v>
      </c>
      <c r="K186" s="11">
        <v>6341</v>
      </c>
      <c r="L186" s="8" t="s">
        <v>1089</v>
      </c>
      <c r="M186" s="11">
        <v>6341</v>
      </c>
      <c r="N186" s="11">
        <v>951.15</v>
      </c>
    </row>
    <row r="187" ht="27" customHeight="1" spans="1:14">
      <c r="A187" s="7">
        <v>27</v>
      </c>
      <c r="B187" s="8" t="s">
        <v>1090</v>
      </c>
      <c r="C187" s="9" t="s">
        <v>1091</v>
      </c>
      <c r="D187" t="s">
        <v>1092</v>
      </c>
      <c r="E187" s="8" t="s">
        <v>1093</v>
      </c>
      <c r="F187" s="8" t="s">
        <v>19</v>
      </c>
      <c r="G187" s="8" t="s">
        <v>1094</v>
      </c>
      <c r="H187" s="8" t="s">
        <v>917</v>
      </c>
      <c r="I187" s="8" t="s">
        <v>22</v>
      </c>
      <c r="J187" s="8" t="s">
        <v>1095</v>
      </c>
      <c r="K187" s="11">
        <v>8005</v>
      </c>
      <c r="L187" s="8" t="s">
        <v>1096</v>
      </c>
      <c r="M187" s="11">
        <v>8005</v>
      </c>
      <c r="N187" s="11">
        <v>1200.75</v>
      </c>
    </row>
    <row r="188" ht="27" customHeight="1" spans="1:14">
      <c r="A188" s="7">
        <v>28</v>
      </c>
      <c r="B188" s="8" t="s">
        <v>1097</v>
      </c>
      <c r="C188" s="9" t="s">
        <v>1098</v>
      </c>
      <c r="D188" t="s">
        <v>1099</v>
      </c>
      <c r="E188" s="8" t="s">
        <v>1100</v>
      </c>
      <c r="F188" s="8" t="s">
        <v>19</v>
      </c>
      <c r="G188" s="8" t="s">
        <v>1101</v>
      </c>
      <c r="H188" s="8" t="s">
        <v>917</v>
      </c>
      <c r="I188" s="8" t="s">
        <v>22</v>
      </c>
      <c r="J188" s="8" t="s">
        <v>1102</v>
      </c>
      <c r="K188" s="11">
        <v>1700</v>
      </c>
      <c r="L188" s="8" t="s">
        <v>1103</v>
      </c>
      <c r="M188" s="11">
        <v>1700</v>
      </c>
      <c r="N188" s="11">
        <v>255</v>
      </c>
    </row>
    <row r="189" ht="27" customHeight="1" spans="1:14">
      <c r="A189" s="7">
        <v>29</v>
      </c>
      <c r="B189" s="8" t="s">
        <v>1104</v>
      </c>
      <c r="C189" s="9" t="s">
        <v>1105</v>
      </c>
      <c r="D189" t="s">
        <v>1106</v>
      </c>
      <c r="E189" s="8" t="s">
        <v>1107</v>
      </c>
      <c r="F189" s="8" t="s">
        <v>19</v>
      </c>
      <c r="G189" s="8" t="s">
        <v>1108</v>
      </c>
      <c r="H189" s="8" t="s">
        <v>917</v>
      </c>
      <c r="I189" s="8" t="s">
        <v>22</v>
      </c>
      <c r="J189" s="8" t="s">
        <v>1109</v>
      </c>
      <c r="K189" s="11">
        <v>2600</v>
      </c>
      <c r="L189" s="8" t="s">
        <v>1110</v>
      </c>
      <c r="M189" s="11">
        <v>2600</v>
      </c>
      <c r="N189" s="11">
        <v>390</v>
      </c>
    </row>
    <row r="190" ht="27" customHeight="1" spans="1:14">
      <c r="A190" s="7"/>
      <c r="B190" s="12" t="s">
        <v>25</v>
      </c>
      <c r="C190" s="9"/>
      <c r="D190"/>
      <c r="E190" s="8"/>
      <c r="F190" s="8"/>
      <c r="G190" s="8"/>
      <c r="H190" s="12"/>
      <c r="I190" s="8"/>
      <c r="J190" s="8"/>
      <c r="K190" s="11"/>
      <c r="L190" s="8"/>
      <c r="M190" s="11"/>
      <c r="N190" s="13">
        <f>SUM(N161:N189)</f>
        <v>15525.9</v>
      </c>
    </row>
    <row r="191" ht="27" customHeight="1" spans="1:14">
      <c r="A191" s="7">
        <v>1</v>
      </c>
      <c r="B191" s="8" t="s">
        <v>1111</v>
      </c>
      <c r="C191" s="9" t="s">
        <v>1112</v>
      </c>
      <c r="D191" t="s">
        <v>1113</v>
      </c>
      <c r="E191" s="8" t="s">
        <v>1114</v>
      </c>
      <c r="F191" s="8" t="s">
        <v>19</v>
      </c>
      <c r="G191" s="8" t="s">
        <v>1115</v>
      </c>
      <c r="H191" s="8" t="s">
        <v>1116</v>
      </c>
      <c r="I191" s="8" t="s">
        <v>22</v>
      </c>
      <c r="J191" s="8" t="s">
        <v>1117</v>
      </c>
      <c r="K191" s="11">
        <v>11765</v>
      </c>
      <c r="L191" s="8" t="s">
        <v>1118</v>
      </c>
      <c r="M191" s="11">
        <v>11765</v>
      </c>
      <c r="N191" s="11">
        <v>1764.75</v>
      </c>
    </row>
    <row r="192" ht="27" customHeight="1" spans="1:14">
      <c r="A192" s="7">
        <v>2</v>
      </c>
      <c r="B192" s="8" t="s">
        <v>1119</v>
      </c>
      <c r="C192" s="9" t="s">
        <v>1120</v>
      </c>
      <c r="D192" t="s">
        <v>1121</v>
      </c>
      <c r="E192" s="8" t="s">
        <v>1122</v>
      </c>
      <c r="F192" s="8" t="s">
        <v>19</v>
      </c>
      <c r="G192" s="8" t="s">
        <v>1123</v>
      </c>
      <c r="H192" s="8" t="s">
        <v>1116</v>
      </c>
      <c r="I192" s="8" t="s">
        <v>22</v>
      </c>
      <c r="J192" s="8" t="s">
        <v>1124</v>
      </c>
      <c r="K192" s="11">
        <v>11760</v>
      </c>
      <c r="L192" s="8" t="s">
        <v>1125</v>
      </c>
      <c r="M192" s="11">
        <v>11760</v>
      </c>
      <c r="N192" s="11">
        <v>1764</v>
      </c>
    </row>
    <row r="193" ht="27" customHeight="1" spans="1:14">
      <c r="A193" s="7">
        <v>3</v>
      </c>
      <c r="B193" s="8" t="s">
        <v>1126</v>
      </c>
      <c r="C193" s="9" t="s">
        <v>1127</v>
      </c>
      <c r="D193" t="s">
        <v>1128</v>
      </c>
      <c r="E193" s="8" t="s">
        <v>1129</v>
      </c>
      <c r="F193" s="8" t="s">
        <v>19</v>
      </c>
      <c r="G193" s="8" t="s">
        <v>1130</v>
      </c>
      <c r="H193" s="8" t="s">
        <v>1116</v>
      </c>
      <c r="I193" s="8" t="s">
        <v>22</v>
      </c>
      <c r="J193" s="8" t="s">
        <v>1131</v>
      </c>
      <c r="K193" s="11">
        <v>5882</v>
      </c>
      <c r="L193" s="8" t="s">
        <v>1132</v>
      </c>
      <c r="M193" s="11">
        <v>5882</v>
      </c>
      <c r="N193" s="11">
        <v>882.3</v>
      </c>
    </row>
    <row r="194" ht="27" customHeight="1" spans="1:14">
      <c r="A194" s="7">
        <v>4</v>
      </c>
      <c r="B194" s="8" t="s">
        <v>1133</v>
      </c>
      <c r="C194" s="9" t="s">
        <v>1134</v>
      </c>
      <c r="D194" t="s">
        <v>1135</v>
      </c>
      <c r="E194" s="8" t="s">
        <v>1136</v>
      </c>
      <c r="F194" s="8" t="s">
        <v>19</v>
      </c>
      <c r="G194" s="8" t="s">
        <v>1137</v>
      </c>
      <c r="H194" s="8" t="s">
        <v>1116</v>
      </c>
      <c r="I194" s="8" t="s">
        <v>22</v>
      </c>
      <c r="J194" s="8" t="s">
        <v>1138</v>
      </c>
      <c r="K194" s="11">
        <v>2700</v>
      </c>
      <c r="L194" s="8" t="s">
        <v>1139</v>
      </c>
      <c r="M194" s="11">
        <v>2700</v>
      </c>
      <c r="N194" s="11">
        <v>405</v>
      </c>
    </row>
    <row r="195" ht="27" customHeight="1" spans="1:14">
      <c r="A195" s="7">
        <v>5</v>
      </c>
      <c r="B195" s="8" t="s">
        <v>1140</v>
      </c>
      <c r="C195" s="9" t="s">
        <v>1141</v>
      </c>
      <c r="D195" t="s">
        <v>1142</v>
      </c>
      <c r="E195" s="8" t="s">
        <v>1143</v>
      </c>
      <c r="F195" s="8" t="s">
        <v>19</v>
      </c>
      <c r="G195" s="8" t="s">
        <v>1144</v>
      </c>
      <c r="H195" s="8" t="s">
        <v>1116</v>
      </c>
      <c r="I195" s="8" t="s">
        <v>22</v>
      </c>
      <c r="J195" s="8" t="s">
        <v>1145</v>
      </c>
      <c r="K195" s="11">
        <v>27057</v>
      </c>
      <c r="L195" s="8" t="s">
        <v>1146</v>
      </c>
      <c r="M195" s="11">
        <v>27057</v>
      </c>
      <c r="N195" s="11">
        <v>4058.55</v>
      </c>
    </row>
    <row r="196" ht="27" customHeight="1" spans="1:14">
      <c r="A196" s="7"/>
      <c r="B196" s="12" t="s">
        <v>25</v>
      </c>
      <c r="C196" s="9"/>
      <c r="D196"/>
      <c r="E196" s="8"/>
      <c r="F196" s="8"/>
      <c r="G196" s="8"/>
      <c r="H196" s="12"/>
      <c r="I196" s="8"/>
      <c r="J196" s="8"/>
      <c r="K196" s="11"/>
      <c r="L196" s="8"/>
      <c r="M196" s="11"/>
      <c r="N196" s="13">
        <f>SUM(N191:N195)</f>
        <v>8874.6</v>
      </c>
    </row>
    <row r="197" ht="27" customHeight="1" spans="1:14">
      <c r="A197" s="7">
        <v>1</v>
      </c>
      <c r="B197" s="8" t="s">
        <v>1147</v>
      </c>
      <c r="C197" s="9" t="s">
        <v>1148</v>
      </c>
      <c r="D197" t="s">
        <v>276</v>
      </c>
      <c r="E197" s="8" t="s">
        <v>1149</v>
      </c>
      <c r="F197" s="8" t="s">
        <v>19</v>
      </c>
      <c r="G197" s="8" t="s">
        <v>1150</v>
      </c>
      <c r="H197" s="8" t="s">
        <v>1151</v>
      </c>
      <c r="I197" s="8" t="s">
        <v>22</v>
      </c>
      <c r="J197" s="8" t="s">
        <v>1152</v>
      </c>
      <c r="K197" s="11">
        <v>4528</v>
      </c>
      <c r="L197" s="8" t="s">
        <v>1153</v>
      </c>
      <c r="M197" s="11">
        <v>4528</v>
      </c>
      <c r="N197" s="11">
        <v>679.2</v>
      </c>
    </row>
    <row r="198" ht="27" customHeight="1" spans="1:14">
      <c r="A198" s="7">
        <v>2</v>
      </c>
      <c r="B198" s="8" t="s">
        <v>1154</v>
      </c>
      <c r="C198" s="9" t="s">
        <v>1155</v>
      </c>
      <c r="D198" t="s">
        <v>1156</v>
      </c>
      <c r="E198" s="8" t="s">
        <v>1157</v>
      </c>
      <c r="F198" s="8" t="s">
        <v>19</v>
      </c>
      <c r="G198" s="8" t="s">
        <v>1158</v>
      </c>
      <c r="H198" s="8" t="s">
        <v>1151</v>
      </c>
      <c r="I198" s="8" t="s">
        <v>22</v>
      </c>
      <c r="J198" s="8" t="s">
        <v>1159</v>
      </c>
      <c r="K198" s="11">
        <v>3295</v>
      </c>
      <c r="L198" s="8" t="s">
        <v>1160</v>
      </c>
      <c r="M198" s="11">
        <v>3295</v>
      </c>
      <c r="N198" s="11">
        <v>494.25</v>
      </c>
    </row>
    <row r="199" ht="27" customHeight="1" spans="1:14">
      <c r="A199" s="7">
        <v>3</v>
      </c>
      <c r="B199" s="8" t="s">
        <v>1161</v>
      </c>
      <c r="C199" s="9" t="s">
        <v>1162</v>
      </c>
      <c r="D199" t="s">
        <v>1163</v>
      </c>
      <c r="E199" s="8" t="s">
        <v>1164</v>
      </c>
      <c r="F199" s="8" t="s">
        <v>19</v>
      </c>
      <c r="G199" s="8" t="s">
        <v>1165</v>
      </c>
      <c r="H199" s="8" t="s">
        <v>1151</v>
      </c>
      <c r="I199" s="8" t="s">
        <v>22</v>
      </c>
      <c r="J199" s="8" t="s">
        <v>1166</v>
      </c>
      <c r="K199" s="11">
        <v>982</v>
      </c>
      <c r="L199" s="8" t="s">
        <v>1167</v>
      </c>
      <c r="M199" s="11">
        <v>982</v>
      </c>
      <c r="N199" s="11">
        <v>147.3</v>
      </c>
    </row>
    <row r="200" ht="27" customHeight="1" spans="1:14">
      <c r="A200" s="7"/>
      <c r="B200" s="12" t="s">
        <v>25</v>
      </c>
      <c r="C200" s="9"/>
      <c r="D200"/>
      <c r="E200" s="8"/>
      <c r="F200" s="8"/>
      <c r="G200" s="8"/>
      <c r="H200" s="12"/>
      <c r="I200" s="8"/>
      <c r="J200" s="8"/>
      <c r="K200" s="11"/>
      <c r="L200" s="8"/>
      <c r="M200" s="11"/>
      <c r="N200" s="13">
        <f>SUM(N197:N199)</f>
        <v>1320.75</v>
      </c>
    </row>
    <row r="201" ht="27" customHeight="1" spans="1:14">
      <c r="A201" s="7">
        <v>1</v>
      </c>
      <c r="B201" s="8" t="s">
        <v>1168</v>
      </c>
      <c r="C201" s="9" t="s">
        <v>1169</v>
      </c>
      <c r="D201" t="s">
        <v>1170</v>
      </c>
      <c r="E201" s="8" t="s">
        <v>1171</v>
      </c>
      <c r="F201" s="8" t="s">
        <v>19</v>
      </c>
      <c r="G201" s="8" t="s">
        <v>1172</v>
      </c>
      <c r="H201" s="8" t="s">
        <v>1173</v>
      </c>
      <c r="I201" s="8" t="s">
        <v>22</v>
      </c>
      <c r="J201" s="8" t="s">
        <v>1174</v>
      </c>
      <c r="K201" s="11">
        <v>22814</v>
      </c>
      <c r="L201" s="8" t="s">
        <v>1175</v>
      </c>
      <c r="M201" s="11">
        <v>22814</v>
      </c>
      <c r="N201" s="11">
        <v>3422.1</v>
      </c>
    </row>
    <row r="202" ht="27" customHeight="1" spans="1:14">
      <c r="A202" s="7">
        <v>2</v>
      </c>
      <c r="B202" s="8" t="s">
        <v>1176</v>
      </c>
      <c r="C202" s="9" t="s">
        <v>1177</v>
      </c>
      <c r="D202" t="s">
        <v>1178</v>
      </c>
      <c r="E202" s="8" t="s">
        <v>1179</v>
      </c>
      <c r="F202" s="8" t="s">
        <v>19</v>
      </c>
      <c r="G202" s="8" t="s">
        <v>1180</v>
      </c>
      <c r="H202" s="8" t="s">
        <v>1173</v>
      </c>
      <c r="I202" s="8" t="s">
        <v>22</v>
      </c>
      <c r="J202" s="8" t="s">
        <v>1181</v>
      </c>
      <c r="K202" s="11">
        <v>26368</v>
      </c>
      <c r="L202" s="8" t="s">
        <v>1182</v>
      </c>
      <c r="M202" s="11">
        <v>26368</v>
      </c>
      <c r="N202" s="11">
        <v>3955.2</v>
      </c>
    </row>
    <row r="203" ht="27" customHeight="1" spans="1:14">
      <c r="A203" s="7">
        <v>3</v>
      </c>
      <c r="B203" s="8" t="s">
        <v>1183</v>
      </c>
      <c r="C203" s="9" t="s">
        <v>1184</v>
      </c>
      <c r="D203" t="s">
        <v>1185</v>
      </c>
      <c r="E203" s="8" t="s">
        <v>1186</v>
      </c>
      <c r="F203" s="8" t="s">
        <v>19</v>
      </c>
      <c r="G203" s="8" t="s">
        <v>1187</v>
      </c>
      <c r="H203" s="8" t="s">
        <v>1173</v>
      </c>
      <c r="I203" s="8" t="s">
        <v>22</v>
      </c>
      <c r="J203" s="8" t="s">
        <v>1188</v>
      </c>
      <c r="K203" s="11">
        <v>10165</v>
      </c>
      <c r="L203" s="8" t="s">
        <v>1189</v>
      </c>
      <c r="M203" s="11">
        <v>10165</v>
      </c>
      <c r="N203" s="11">
        <v>1524.75</v>
      </c>
    </row>
    <row r="204" ht="27" customHeight="1" spans="1:14">
      <c r="A204" s="7"/>
      <c r="B204" s="12" t="s">
        <v>25</v>
      </c>
      <c r="C204" s="9"/>
      <c r="D204"/>
      <c r="E204" s="8"/>
      <c r="F204" s="8"/>
      <c r="G204" s="8"/>
      <c r="H204" s="12"/>
      <c r="I204" s="8"/>
      <c r="J204" s="8"/>
      <c r="K204" s="11"/>
      <c r="L204" s="8"/>
      <c r="M204" s="11"/>
      <c r="N204" s="13">
        <f>SUM(N201:N203)</f>
        <v>8902.05</v>
      </c>
    </row>
    <row r="205" ht="27" customHeight="1" spans="1:14">
      <c r="A205" s="7">
        <v>1</v>
      </c>
      <c r="B205" s="8" t="s">
        <v>1190</v>
      </c>
      <c r="C205" s="9" t="s">
        <v>1191</v>
      </c>
      <c r="D205" t="s">
        <v>1192</v>
      </c>
      <c r="E205" s="8" t="s">
        <v>1193</v>
      </c>
      <c r="F205" s="8" t="s">
        <v>19</v>
      </c>
      <c r="G205" s="8" t="s">
        <v>1194</v>
      </c>
      <c r="H205" s="8" t="s">
        <v>1195</v>
      </c>
      <c r="I205" s="8" t="s">
        <v>22</v>
      </c>
      <c r="J205" s="8" t="s">
        <v>1196</v>
      </c>
      <c r="K205" s="11">
        <v>8513</v>
      </c>
      <c r="L205" s="8" t="s">
        <v>1197</v>
      </c>
      <c r="M205" s="11">
        <v>8513</v>
      </c>
      <c r="N205" s="11">
        <v>1276.95</v>
      </c>
    </row>
    <row r="206" ht="27" customHeight="1" spans="1:14">
      <c r="A206" s="7">
        <v>2</v>
      </c>
      <c r="B206" s="8" t="s">
        <v>1198</v>
      </c>
      <c r="C206" s="9" t="s">
        <v>1199</v>
      </c>
      <c r="D206" t="s">
        <v>1200</v>
      </c>
      <c r="E206" s="8" t="s">
        <v>1201</v>
      </c>
      <c r="F206" s="8" t="s">
        <v>19</v>
      </c>
      <c r="G206" s="8" t="s">
        <v>1202</v>
      </c>
      <c r="H206" s="8" t="s">
        <v>1195</v>
      </c>
      <c r="I206" s="8" t="s">
        <v>22</v>
      </c>
      <c r="J206" s="8" t="s">
        <v>1203</v>
      </c>
      <c r="K206" s="11">
        <v>3411</v>
      </c>
      <c r="L206" s="8" t="s">
        <v>1204</v>
      </c>
      <c r="M206" s="11">
        <v>3411</v>
      </c>
      <c r="N206" s="11">
        <v>511.65</v>
      </c>
    </row>
    <row r="207" ht="27" customHeight="1" spans="1:14">
      <c r="A207" s="7">
        <v>3</v>
      </c>
      <c r="B207" s="8" t="s">
        <v>1205</v>
      </c>
      <c r="C207" s="9" t="s">
        <v>1206</v>
      </c>
      <c r="D207" t="s">
        <v>1207</v>
      </c>
      <c r="E207" s="8" t="s">
        <v>1208</v>
      </c>
      <c r="F207" s="8" t="s">
        <v>19</v>
      </c>
      <c r="G207" s="8" t="s">
        <v>1209</v>
      </c>
      <c r="H207" s="8" t="s">
        <v>1195</v>
      </c>
      <c r="I207" s="8" t="s">
        <v>22</v>
      </c>
      <c r="J207" s="8" t="s">
        <v>1210</v>
      </c>
      <c r="K207" s="11">
        <v>35629</v>
      </c>
      <c r="L207" s="8" t="s">
        <v>1211</v>
      </c>
      <c r="M207" s="11">
        <v>35629</v>
      </c>
      <c r="N207" s="11">
        <v>5344.35</v>
      </c>
    </row>
    <row r="208" ht="27" customHeight="1" spans="1:14">
      <c r="A208" s="7"/>
      <c r="B208" s="12" t="s">
        <v>25</v>
      </c>
      <c r="C208" s="9"/>
      <c r="D208"/>
      <c r="E208" s="8"/>
      <c r="F208" s="8"/>
      <c r="G208" s="8"/>
      <c r="H208" s="12"/>
      <c r="I208" s="8"/>
      <c r="J208" s="8"/>
      <c r="K208" s="11"/>
      <c r="L208" s="8"/>
      <c r="M208" s="11"/>
      <c r="N208" s="13">
        <f>SUM(N205:N207)</f>
        <v>7132.95</v>
      </c>
    </row>
    <row r="209" ht="27" customHeight="1" spans="1:14">
      <c r="A209" s="7">
        <v>1</v>
      </c>
      <c r="B209" s="8" t="s">
        <v>1212</v>
      </c>
      <c r="C209" s="9" t="s">
        <v>1213</v>
      </c>
      <c r="D209" t="s">
        <v>1214</v>
      </c>
      <c r="E209" s="8" t="s">
        <v>1215</v>
      </c>
      <c r="F209" s="8" t="s">
        <v>19</v>
      </c>
      <c r="G209" s="8" t="s">
        <v>1216</v>
      </c>
      <c r="H209" s="8" t="s">
        <v>1217</v>
      </c>
      <c r="I209" s="8" t="s">
        <v>22</v>
      </c>
      <c r="J209" s="8" t="s">
        <v>1218</v>
      </c>
      <c r="K209" s="11">
        <v>10100</v>
      </c>
      <c r="L209" s="8" t="s">
        <v>1219</v>
      </c>
      <c r="M209" s="11">
        <v>10100</v>
      </c>
      <c r="N209" s="11">
        <v>1515</v>
      </c>
    </row>
    <row r="210" ht="27" customHeight="1" spans="1:14">
      <c r="A210" s="7">
        <v>2</v>
      </c>
      <c r="B210" s="8" t="s">
        <v>1220</v>
      </c>
      <c r="C210" s="9" t="s">
        <v>1221</v>
      </c>
      <c r="D210" t="s">
        <v>618</v>
      </c>
      <c r="E210" s="8" t="s">
        <v>1222</v>
      </c>
      <c r="F210" s="8" t="s">
        <v>19</v>
      </c>
      <c r="G210" s="8" t="s">
        <v>1223</v>
      </c>
      <c r="H210" s="8" t="s">
        <v>1217</v>
      </c>
      <c r="I210" s="8" t="s">
        <v>22</v>
      </c>
      <c r="J210" s="8" t="s">
        <v>1224</v>
      </c>
      <c r="K210" s="11">
        <v>8890</v>
      </c>
      <c r="L210" s="8" t="s">
        <v>1225</v>
      </c>
      <c r="M210" s="11">
        <v>8890</v>
      </c>
      <c r="N210" s="11">
        <v>1333.5</v>
      </c>
    </row>
    <row r="211" ht="27" customHeight="1" spans="1:14">
      <c r="A211" s="7">
        <v>3</v>
      </c>
      <c r="B211" s="8" t="s">
        <v>1226</v>
      </c>
      <c r="C211" s="9" t="s">
        <v>1227</v>
      </c>
      <c r="D211" t="s">
        <v>1228</v>
      </c>
      <c r="E211" s="8" t="s">
        <v>1229</v>
      </c>
      <c r="F211" s="8" t="s">
        <v>19</v>
      </c>
      <c r="G211" s="8" t="s">
        <v>1230</v>
      </c>
      <c r="H211" s="8" t="s">
        <v>1217</v>
      </c>
      <c r="I211" s="8" t="s">
        <v>22</v>
      </c>
      <c r="J211" s="8" t="s">
        <v>1231</v>
      </c>
      <c r="K211" s="11">
        <v>8300</v>
      </c>
      <c r="L211" s="8" t="s">
        <v>1232</v>
      </c>
      <c r="M211" s="11">
        <v>8300</v>
      </c>
      <c r="N211" s="11">
        <v>1245</v>
      </c>
    </row>
    <row r="212" ht="27" customHeight="1" spans="1:14">
      <c r="A212" s="7">
        <v>4</v>
      </c>
      <c r="B212" s="8" t="s">
        <v>1233</v>
      </c>
      <c r="C212" s="9" t="s">
        <v>1234</v>
      </c>
      <c r="D212" t="s">
        <v>1235</v>
      </c>
      <c r="E212" s="8" t="s">
        <v>1236</v>
      </c>
      <c r="F212" s="8" t="s">
        <v>19</v>
      </c>
      <c r="G212" s="8" t="s">
        <v>1237</v>
      </c>
      <c r="H212" s="8" t="s">
        <v>1217</v>
      </c>
      <c r="I212" s="8" t="s">
        <v>22</v>
      </c>
      <c r="J212" s="8" t="s">
        <v>1238</v>
      </c>
      <c r="K212" s="11">
        <v>7500</v>
      </c>
      <c r="L212" s="8" t="s">
        <v>1239</v>
      </c>
      <c r="M212" s="11">
        <v>7500</v>
      </c>
      <c r="N212" s="11">
        <v>1125</v>
      </c>
    </row>
    <row r="213" ht="27" customHeight="1" spans="1:14">
      <c r="A213" s="7">
        <v>5</v>
      </c>
      <c r="B213" s="8" t="s">
        <v>1240</v>
      </c>
      <c r="C213" s="9" t="s">
        <v>1241</v>
      </c>
      <c r="D213" t="s">
        <v>1242</v>
      </c>
      <c r="E213" s="8" t="s">
        <v>1243</v>
      </c>
      <c r="F213" s="8" t="s">
        <v>19</v>
      </c>
      <c r="G213" s="8" t="s">
        <v>1244</v>
      </c>
      <c r="H213" s="8" t="s">
        <v>1217</v>
      </c>
      <c r="I213" s="8" t="s">
        <v>22</v>
      </c>
      <c r="J213" s="8" t="s">
        <v>1245</v>
      </c>
      <c r="K213" s="11">
        <v>3470</v>
      </c>
      <c r="L213" s="8" t="s">
        <v>1246</v>
      </c>
      <c r="M213" s="11">
        <v>3470</v>
      </c>
      <c r="N213" s="11">
        <v>520.5</v>
      </c>
    </row>
    <row r="214" ht="27" customHeight="1" spans="1:14">
      <c r="A214" s="7">
        <v>6</v>
      </c>
      <c r="B214" s="8" t="s">
        <v>1247</v>
      </c>
      <c r="C214" s="9" t="s">
        <v>1248</v>
      </c>
      <c r="D214" t="s">
        <v>1249</v>
      </c>
      <c r="E214" s="8" t="s">
        <v>1250</v>
      </c>
      <c r="F214" s="8" t="s">
        <v>19</v>
      </c>
      <c r="G214" s="8" t="s">
        <v>1251</v>
      </c>
      <c r="H214" s="8" t="s">
        <v>1217</v>
      </c>
      <c r="I214" s="8" t="s">
        <v>22</v>
      </c>
      <c r="J214" s="8" t="s">
        <v>1252</v>
      </c>
      <c r="K214" s="11">
        <v>5800</v>
      </c>
      <c r="L214" s="8" t="s">
        <v>1253</v>
      </c>
      <c r="M214" s="11">
        <v>5800</v>
      </c>
      <c r="N214" s="11">
        <v>870</v>
      </c>
    </row>
    <row r="215" ht="27" customHeight="1" spans="1:14">
      <c r="A215" s="7">
        <v>7</v>
      </c>
      <c r="B215" s="8" t="s">
        <v>1254</v>
      </c>
      <c r="C215" s="9" t="s">
        <v>1255</v>
      </c>
      <c r="D215" t="s">
        <v>1256</v>
      </c>
      <c r="E215" s="8" t="s">
        <v>1257</v>
      </c>
      <c r="F215" s="8" t="s">
        <v>19</v>
      </c>
      <c r="G215" s="8" t="s">
        <v>1258</v>
      </c>
      <c r="H215" s="8" t="s">
        <v>1217</v>
      </c>
      <c r="I215" s="8" t="s">
        <v>22</v>
      </c>
      <c r="J215" s="8" t="s">
        <v>1259</v>
      </c>
      <c r="K215" s="11">
        <v>4260</v>
      </c>
      <c r="L215" s="8" t="s">
        <v>1260</v>
      </c>
      <c r="M215" s="11">
        <v>4260</v>
      </c>
      <c r="N215" s="11">
        <v>639</v>
      </c>
    </row>
    <row r="216" ht="27" customHeight="1" spans="1:14">
      <c r="A216" s="7">
        <v>8</v>
      </c>
      <c r="B216" s="8" t="s">
        <v>1261</v>
      </c>
      <c r="C216" s="9" t="s">
        <v>1248</v>
      </c>
      <c r="D216" t="s">
        <v>1249</v>
      </c>
      <c r="E216" s="8" t="s">
        <v>1250</v>
      </c>
      <c r="F216" s="8" t="s">
        <v>19</v>
      </c>
      <c r="G216" s="8" t="s">
        <v>1251</v>
      </c>
      <c r="H216" s="8" t="s">
        <v>1217</v>
      </c>
      <c r="I216" s="8" t="s">
        <v>22</v>
      </c>
      <c r="J216" s="8" t="s">
        <v>1262</v>
      </c>
      <c r="K216" s="11">
        <v>2500</v>
      </c>
      <c r="L216" s="8" t="s">
        <v>1263</v>
      </c>
      <c r="M216" s="11">
        <v>2500</v>
      </c>
      <c r="N216" s="11">
        <v>375</v>
      </c>
    </row>
    <row r="217" ht="27" customHeight="1" spans="1:14">
      <c r="A217" s="7">
        <v>9</v>
      </c>
      <c r="B217" s="8" t="s">
        <v>1264</v>
      </c>
      <c r="C217" s="9" t="s">
        <v>1265</v>
      </c>
      <c r="D217" t="s">
        <v>537</v>
      </c>
      <c r="E217" s="8" t="s">
        <v>1266</v>
      </c>
      <c r="F217" s="8" t="s">
        <v>19</v>
      </c>
      <c r="G217" s="8" t="s">
        <v>1267</v>
      </c>
      <c r="H217" s="8" t="s">
        <v>1217</v>
      </c>
      <c r="I217" s="8" t="s">
        <v>22</v>
      </c>
      <c r="J217" s="8" t="s">
        <v>1268</v>
      </c>
      <c r="K217" s="11">
        <v>22000</v>
      </c>
      <c r="L217" s="8" t="s">
        <v>1269</v>
      </c>
      <c r="M217" s="11">
        <v>22000</v>
      </c>
      <c r="N217" s="11">
        <v>3300</v>
      </c>
    </row>
    <row r="218" ht="27" customHeight="1" spans="1:14">
      <c r="A218" s="7">
        <v>10</v>
      </c>
      <c r="B218" s="8" t="s">
        <v>1270</v>
      </c>
      <c r="C218" s="9" t="s">
        <v>1271</v>
      </c>
      <c r="D218" t="s">
        <v>1272</v>
      </c>
      <c r="E218" s="8" t="s">
        <v>1273</v>
      </c>
      <c r="F218" s="8" t="s">
        <v>19</v>
      </c>
      <c r="G218" s="8" t="s">
        <v>1274</v>
      </c>
      <c r="H218" s="8" t="s">
        <v>1217</v>
      </c>
      <c r="I218" s="8" t="s">
        <v>22</v>
      </c>
      <c r="J218" s="8" t="s">
        <v>1275</v>
      </c>
      <c r="K218" s="11">
        <v>800</v>
      </c>
      <c r="L218" s="8" t="s">
        <v>1276</v>
      </c>
      <c r="M218" s="11">
        <v>800</v>
      </c>
      <c r="N218" s="11">
        <v>120</v>
      </c>
    </row>
    <row r="219" ht="27" customHeight="1" spans="1:14">
      <c r="A219" s="7">
        <v>11</v>
      </c>
      <c r="B219" s="8" t="s">
        <v>1277</v>
      </c>
      <c r="C219" s="9" t="s">
        <v>1278</v>
      </c>
      <c r="D219" t="s">
        <v>1279</v>
      </c>
      <c r="E219" s="8" t="s">
        <v>1280</v>
      </c>
      <c r="F219" s="8" t="s">
        <v>19</v>
      </c>
      <c r="G219" s="8" t="s">
        <v>1281</v>
      </c>
      <c r="H219" s="8" t="s">
        <v>1217</v>
      </c>
      <c r="I219" s="8" t="s">
        <v>22</v>
      </c>
      <c r="J219" s="8" t="s">
        <v>1282</v>
      </c>
      <c r="K219" s="11">
        <v>700</v>
      </c>
      <c r="L219" s="8" t="s">
        <v>1283</v>
      </c>
      <c r="M219" s="11">
        <v>700</v>
      </c>
      <c r="N219" s="11">
        <v>105</v>
      </c>
    </row>
    <row r="220" ht="27" customHeight="1" spans="1:14">
      <c r="A220" s="7">
        <v>12</v>
      </c>
      <c r="B220" s="8" t="s">
        <v>1284</v>
      </c>
      <c r="C220" s="9" t="s">
        <v>1265</v>
      </c>
      <c r="D220" t="s">
        <v>537</v>
      </c>
      <c r="E220" s="8" t="s">
        <v>1266</v>
      </c>
      <c r="F220" s="8" t="s">
        <v>19</v>
      </c>
      <c r="G220" s="8" t="s">
        <v>1267</v>
      </c>
      <c r="H220" s="8" t="s">
        <v>1217</v>
      </c>
      <c r="I220" s="8" t="s">
        <v>22</v>
      </c>
      <c r="J220" s="8" t="s">
        <v>1285</v>
      </c>
      <c r="K220" s="11">
        <v>11700</v>
      </c>
      <c r="L220" s="8" t="s">
        <v>1286</v>
      </c>
      <c r="M220" s="11">
        <v>11700</v>
      </c>
      <c r="N220" s="11">
        <v>1755</v>
      </c>
    </row>
    <row r="221" ht="27" customHeight="1" spans="1:14">
      <c r="A221" s="7">
        <v>13</v>
      </c>
      <c r="B221" s="8" t="s">
        <v>1287</v>
      </c>
      <c r="C221" s="9" t="s">
        <v>35</v>
      </c>
      <c r="D221" t="s">
        <v>36</v>
      </c>
      <c r="E221" s="8" t="s">
        <v>37</v>
      </c>
      <c r="F221" s="8" t="s">
        <v>19</v>
      </c>
      <c r="G221" s="8" t="s">
        <v>38</v>
      </c>
      <c r="H221" s="8" t="s">
        <v>1217</v>
      </c>
      <c r="I221" s="8" t="s">
        <v>22</v>
      </c>
      <c r="J221" s="8" t="s">
        <v>1288</v>
      </c>
      <c r="K221" s="11">
        <v>6500</v>
      </c>
      <c r="L221" s="8" t="s">
        <v>1289</v>
      </c>
      <c r="M221" s="11">
        <v>6500</v>
      </c>
      <c r="N221" s="11">
        <v>975</v>
      </c>
    </row>
    <row r="222" ht="27" customHeight="1" spans="1:14">
      <c r="A222" s="7"/>
      <c r="B222" s="12" t="s">
        <v>25</v>
      </c>
      <c r="C222" s="9"/>
      <c r="D222"/>
      <c r="E222" s="8"/>
      <c r="F222" s="8"/>
      <c r="G222" s="8"/>
      <c r="H222" s="12"/>
      <c r="I222" s="8"/>
      <c r="J222" s="8"/>
      <c r="K222" s="11"/>
      <c r="L222" s="8"/>
      <c r="M222" s="11"/>
      <c r="N222" s="13">
        <f>SUM(N209:N221)</f>
        <v>13878</v>
      </c>
    </row>
    <row r="223" ht="27" customHeight="1" spans="1:14">
      <c r="A223" s="7">
        <v>1</v>
      </c>
      <c r="B223" s="8" t="s">
        <v>1290</v>
      </c>
      <c r="C223" s="9" t="s">
        <v>1291</v>
      </c>
      <c r="D223" t="s">
        <v>1292</v>
      </c>
      <c r="E223" s="8" t="s">
        <v>1293</v>
      </c>
      <c r="F223" s="8" t="s">
        <v>19</v>
      </c>
      <c r="G223" s="8" t="s">
        <v>1294</v>
      </c>
      <c r="H223" s="8" t="s">
        <v>1295</v>
      </c>
      <c r="I223" s="8" t="s">
        <v>22</v>
      </c>
      <c r="J223" s="8" t="s">
        <v>1296</v>
      </c>
      <c r="K223" s="11">
        <v>4758</v>
      </c>
      <c r="L223" s="8" t="s">
        <v>1297</v>
      </c>
      <c r="M223" s="11">
        <v>4758</v>
      </c>
      <c r="N223" s="11">
        <v>713.7</v>
      </c>
    </row>
    <row r="224" ht="27" customHeight="1" spans="1:14">
      <c r="A224" s="7">
        <v>2</v>
      </c>
      <c r="B224" s="8" t="s">
        <v>1298</v>
      </c>
      <c r="C224" s="9" t="s">
        <v>1299</v>
      </c>
      <c r="D224" t="s">
        <v>1300</v>
      </c>
      <c r="E224" s="8" t="s">
        <v>1301</v>
      </c>
      <c r="F224" s="8" t="s">
        <v>19</v>
      </c>
      <c r="G224" s="8" t="s">
        <v>1302</v>
      </c>
      <c r="H224" s="8" t="s">
        <v>1295</v>
      </c>
      <c r="I224" s="8" t="s">
        <v>22</v>
      </c>
      <c r="J224" s="8" t="s">
        <v>1303</v>
      </c>
      <c r="K224" s="11">
        <v>472</v>
      </c>
      <c r="L224" s="8" t="s">
        <v>1304</v>
      </c>
      <c r="M224" s="11">
        <v>472</v>
      </c>
      <c r="N224" s="11">
        <v>70.8</v>
      </c>
    </row>
    <row r="225" ht="27" customHeight="1" spans="1:14">
      <c r="A225" s="7">
        <v>3</v>
      </c>
      <c r="B225" s="8" t="s">
        <v>1305</v>
      </c>
      <c r="C225" s="9" t="s">
        <v>1306</v>
      </c>
      <c r="D225" t="s">
        <v>1307</v>
      </c>
      <c r="E225" s="8" t="s">
        <v>1308</v>
      </c>
      <c r="F225" s="8" t="s">
        <v>19</v>
      </c>
      <c r="G225" s="8" t="s">
        <v>1309</v>
      </c>
      <c r="H225" s="8" t="s">
        <v>1295</v>
      </c>
      <c r="I225" s="8" t="s">
        <v>22</v>
      </c>
      <c r="J225" s="8" t="s">
        <v>1310</v>
      </c>
      <c r="K225" s="11">
        <v>419</v>
      </c>
      <c r="L225" s="8" t="s">
        <v>1311</v>
      </c>
      <c r="M225" s="11">
        <v>419</v>
      </c>
      <c r="N225" s="11">
        <v>62.85</v>
      </c>
    </row>
    <row r="226" ht="27" customHeight="1" spans="1:14">
      <c r="A226" s="7">
        <v>4</v>
      </c>
      <c r="B226" s="8" t="s">
        <v>1312</v>
      </c>
      <c r="C226" s="9" t="s">
        <v>1313</v>
      </c>
      <c r="D226" t="s">
        <v>1314</v>
      </c>
      <c r="E226" s="8" t="s">
        <v>1315</v>
      </c>
      <c r="F226" s="8" t="s">
        <v>19</v>
      </c>
      <c r="G226" s="8" t="s">
        <v>1316</v>
      </c>
      <c r="H226" s="8" t="s">
        <v>1295</v>
      </c>
      <c r="I226" s="8" t="s">
        <v>22</v>
      </c>
      <c r="J226" s="8" t="s">
        <v>1317</v>
      </c>
      <c r="K226" s="11">
        <v>1202</v>
      </c>
      <c r="L226" s="8" t="s">
        <v>1318</v>
      </c>
      <c r="M226" s="11">
        <v>1202</v>
      </c>
      <c r="N226" s="11">
        <v>180.3</v>
      </c>
    </row>
    <row r="227" ht="27" customHeight="1" spans="1:14">
      <c r="A227" s="7">
        <v>5</v>
      </c>
      <c r="B227" s="8" t="s">
        <v>1319</v>
      </c>
      <c r="C227" s="9" t="s">
        <v>1320</v>
      </c>
      <c r="D227" t="s">
        <v>1321</v>
      </c>
      <c r="E227" s="8" t="s">
        <v>1322</v>
      </c>
      <c r="F227" s="8" t="s">
        <v>19</v>
      </c>
      <c r="G227" s="8" t="s">
        <v>1323</v>
      </c>
      <c r="H227" s="8" t="s">
        <v>1295</v>
      </c>
      <c r="I227" s="8" t="s">
        <v>22</v>
      </c>
      <c r="J227" s="8" t="s">
        <v>1324</v>
      </c>
      <c r="K227" s="11">
        <v>317</v>
      </c>
      <c r="L227" s="8" t="s">
        <v>1325</v>
      </c>
      <c r="M227" s="11">
        <v>317</v>
      </c>
      <c r="N227" s="11">
        <v>47.55</v>
      </c>
    </row>
    <row r="228" ht="27" customHeight="1" spans="1:14">
      <c r="A228" s="7">
        <v>6</v>
      </c>
      <c r="B228" s="8" t="s">
        <v>1326</v>
      </c>
      <c r="C228" s="9" t="s">
        <v>1327</v>
      </c>
      <c r="D228" t="s">
        <v>1328</v>
      </c>
      <c r="E228" s="8" t="s">
        <v>1329</v>
      </c>
      <c r="F228" s="8" t="s">
        <v>19</v>
      </c>
      <c r="G228" s="8" t="s">
        <v>1330</v>
      </c>
      <c r="H228" s="8" t="s">
        <v>1295</v>
      </c>
      <c r="I228" s="8" t="s">
        <v>22</v>
      </c>
      <c r="J228" s="8" t="s">
        <v>1331</v>
      </c>
      <c r="K228" s="11">
        <v>2835</v>
      </c>
      <c r="L228" s="8" t="s">
        <v>1332</v>
      </c>
      <c r="M228" s="11">
        <v>2835</v>
      </c>
      <c r="N228" s="11">
        <v>425.25</v>
      </c>
    </row>
    <row r="229" ht="27" customHeight="1" spans="1:14">
      <c r="A229" s="7">
        <v>7</v>
      </c>
      <c r="B229" s="8" t="s">
        <v>1333</v>
      </c>
      <c r="C229" s="9" t="s">
        <v>1327</v>
      </c>
      <c r="D229" t="s">
        <v>1328</v>
      </c>
      <c r="E229" s="8" t="s">
        <v>1329</v>
      </c>
      <c r="F229" s="8" t="s">
        <v>19</v>
      </c>
      <c r="G229" s="8" t="s">
        <v>1330</v>
      </c>
      <c r="H229" s="8" t="s">
        <v>1295</v>
      </c>
      <c r="I229" s="8" t="s">
        <v>22</v>
      </c>
      <c r="J229" s="8" t="s">
        <v>1334</v>
      </c>
      <c r="K229" s="11">
        <v>24216</v>
      </c>
      <c r="L229" s="8" t="s">
        <v>1335</v>
      </c>
      <c r="M229" s="11">
        <v>24216</v>
      </c>
      <c r="N229" s="11">
        <v>3632.4</v>
      </c>
    </row>
    <row r="230" ht="27" customHeight="1" spans="1:14">
      <c r="A230" s="7">
        <v>8</v>
      </c>
      <c r="B230" s="8" t="s">
        <v>1336</v>
      </c>
      <c r="C230" s="9" t="s">
        <v>1337</v>
      </c>
      <c r="D230" t="s">
        <v>1338</v>
      </c>
      <c r="E230" s="8" t="s">
        <v>1339</v>
      </c>
      <c r="F230" s="8" t="s">
        <v>19</v>
      </c>
      <c r="G230" s="8" t="s">
        <v>1340</v>
      </c>
      <c r="H230" s="8" t="s">
        <v>1295</v>
      </c>
      <c r="I230" s="8" t="s">
        <v>22</v>
      </c>
      <c r="J230" s="8" t="s">
        <v>1341</v>
      </c>
      <c r="K230" s="11">
        <v>17860</v>
      </c>
      <c r="L230" s="8" t="s">
        <v>1342</v>
      </c>
      <c r="M230" s="11">
        <v>17860</v>
      </c>
      <c r="N230" s="11">
        <v>2679</v>
      </c>
    </row>
    <row r="231" ht="27" customHeight="1" spans="1:14">
      <c r="A231" s="7">
        <v>9</v>
      </c>
      <c r="B231" s="8" t="s">
        <v>1343</v>
      </c>
      <c r="C231" s="9" t="s">
        <v>1344</v>
      </c>
      <c r="D231" t="s">
        <v>1345</v>
      </c>
      <c r="E231" s="8" t="s">
        <v>1346</v>
      </c>
      <c r="F231" s="8" t="s">
        <v>19</v>
      </c>
      <c r="G231" s="8" t="s">
        <v>1347</v>
      </c>
      <c r="H231" s="8" t="s">
        <v>1295</v>
      </c>
      <c r="I231" s="8" t="s">
        <v>22</v>
      </c>
      <c r="J231" s="8" t="s">
        <v>1348</v>
      </c>
      <c r="K231" s="11">
        <v>3947</v>
      </c>
      <c r="L231" s="8" t="s">
        <v>1349</v>
      </c>
      <c r="M231" s="11">
        <v>3947</v>
      </c>
      <c r="N231" s="11">
        <v>592.05</v>
      </c>
    </row>
    <row r="232" ht="27" customHeight="1" spans="1:14">
      <c r="A232" s="7"/>
      <c r="B232" s="12" t="s">
        <v>25</v>
      </c>
      <c r="C232" s="9"/>
      <c r="D232"/>
      <c r="E232" s="8"/>
      <c r="F232" s="8"/>
      <c r="G232" s="8"/>
      <c r="H232" s="12"/>
      <c r="I232" s="8"/>
      <c r="J232" s="8"/>
      <c r="K232" s="11"/>
      <c r="L232" s="8"/>
      <c r="M232" s="11"/>
      <c r="N232" s="13">
        <f>SUM(N223:N231)</f>
        <v>8403.9</v>
      </c>
    </row>
    <row r="233" ht="27" customHeight="1" spans="1:14">
      <c r="A233" s="7">
        <v>1</v>
      </c>
      <c r="B233" s="8" t="s">
        <v>1350</v>
      </c>
      <c r="C233" s="9" t="s">
        <v>1351</v>
      </c>
      <c r="D233" t="s">
        <v>1352</v>
      </c>
      <c r="E233" s="8" t="s">
        <v>1353</v>
      </c>
      <c r="F233" s="8" t="s">
        <v>19</v>
      </c>
      <c r="G233" s="8" t="s">
        <v>1354</v>
      </c>
      <c r="H233" s="8" t="s">
        <v>1355</v>
      </c>
      <c r="I233" s="8" t="s">
        <v>22</v>
      </c>
      <c r="J233" s="8" t="s">
        <v>1356</v>
      </c>
      <c r="K233" s="11">
        <v>8494</v>
      </c>
      <c r="L233" s="8" t="s">
        <v>1357</v>
      </c>
      <c r="M233" s="11">
        <v>8494</v>
      </c>
      <c r="N233" s="11">
        <v>1274.1</v>
      </c>
    </row>
    <row r="234" ht="27" customHeight="1" spans="1:14">
      <c r="A234" s="7">
        <v>2</v>
      </c>
      <c r="B234" s="8" t="s">
        <v>1358</v>
      </c>
      <c r="C234" s="9" t="s">
        <v>1359</v>
      </c>
      <c r="D234" t="s">
        <v>185</v>
      </c>
      <c r="E234" s="8" t="s">
        <v>1360</v>
      </c>
      <c r="F234" s="8" t="s">
        <v>19</v>
      </c>
      <c r="G234" s="8" t="s">
        <v>1361</v>
      </c>
      <c r="H234" s="8" t="s">
        <v>1355</v>
      </c>
      <c r="I234" s="8" t="s">
        <v>22</v>
      </c>
      <c r="J234" s="8" t="s">
        <v>1362</v>
      </c>
      <c r="K234" s="11">
        <v>2238</v>
      </c>
      <c r="L234" s="8" t="s">
        <v>1363</v>
      </c>
      <c r="M234" s="11">
        <v>2238</v>
      </c>
      <c r="N234" s="11">
        <v>335.7</v>
      </c>
    </row>
    <row r="235" ht="27" customHeight="1" spans="1:14">
      <c r="A235" s="7"/>
      <c r="B235" s="12" t="s">
        <v>25</v>
      </c>
      <c r="C235" s="9"/>
      <c r="D235"/>
      <c r="E235" s="8"/>
      <c r="F235" s="8"/>
      <c r="G235" s="8"/>
      <c r="H235" s="12"/>
      <c r="I235" s="8"/>
      <c r="J235" s="8"/>
      <c r="K235" s="11"/>
      <c r="L235" s="8"/>
      <c r="M235" s="11"/>
      <c r="N235" s="13">
        <f>SUM(N233:N234)</f>
        <v>1609.8</v>
      </c>
    </row>
    <row r="236" ht="27" customHeight="1" spans="1:14">
      <c r="A236" s="7">
        <v>1</v>
      </c>
      <c r="B236" s="8" t="s">
        <v>1364</v>
      </c>
      <c r="C236" s="9" t="s">
        <v>1365</v>
      </c>
      <c r="D236" t="s">
        <v>1366</v>
      </c>
      <c r="E236" s="8" t="s">
        <v>1367</v>
      </c>
      <c r="F236" s="8" t="s">
        <v>19</v>
      </c>
      <c r="G236" s="8" t="s">
        <v>1368</v>
      </c>
      <c r="H236" s="8" t="s">
        <v>1369</v>
      </c>
      <c r="I236" s="8" t="s">
        <v>22</v>
      </c>
      <c r="J236" s="8" t="s">
        <v>1370</v>
      </c>
      <c r="K236" s="11">
        <v>3597</v>
      </c>
      <c r="L236" s="8" t="s">
        <v>1371</v>
      </c>
      <c r="M236" s="11">
        <v>3597</v>
      </c>
      <c r="N236" s="11">
        <v>539.55</v>
      </c>
    </row>
    <row r="237" ht="27" customHeight="1" spans="1:14">
      <c r="A237" s="7">
        <v>2</v>
      </c>
      <c r="B237" s="8" t="s">
        <v>1372</v>
      </c>
      <c r="C237" s="9" t="s">
        <v>1373</v>
      </c>
      <c r="D237" t="s">
        <v>1374</v>
      </c>
      <c r="E237" s="8" t="s">
        <v>1375</v>
      </c>
      <c r="F237" s="8" t="s">
        <v>19</v>
      </c>
      <c r="G237" s="8" t="s">
        <v>1376</v>
      </c>
      <c r="H237" s="8" t="s">
        <v>1369</v>
      </c>
      <c r="I237" s="8" t="s">
        <v>22</v>
      </c>
      <c r="J237" s="8" t="s">
        <v>1377</v>
      </c>
      <c r="K237" s="11">
        <v>25144</v>
      </c>
      <c r="L237" s="8" t="s">
        <v>1378</v>
      </c>
      <c r="M237" s="11">
        <v>25144</v>
      </c>
      <c r="N237" s="11">
        <v>3771.6</v>
      </c>
    </row>
    <row r="238" ht="27" customHeight="1" spans="1:14">
      <c r="A238" s="7">
        <v>3</v>
      </c>
      <c r="B238" s="8" t="s">
        <v>1379</v>
      </c>
      <c r="C238" s="9" t="s">
        <v>1380</v>
      </c>
      <c r="D238" t="s">
        <v>1381</v>
      </c>
      <c r="E238" s="8" t="s">
        <v>1382</v>
      </c>
      <c r="F238" s="8" t="s">
        <v>19</v>
      </c>
      <c r="G238" s="8" t="s">
        <v>1383</v>
      </c>
      <c r="H238" s="8" t="s">
        <v>1369</v>
      </c>
      <c r="I238" s="8" t="s">
        <v>22</v>
      </c>
      <c r="J238" s="8" t="s">
        <v>1384</v>
      </c>
      <c r="K238" s="11">
        <v>4059</v>
      </c>
      <c r="L238" s="8" t="s">
        <v>1385</v>
      </c>
      <c r="M238" s="11">
        <v>4059</v>
      </c>
      <c r="N238" s="11">
        <v>608.85</v>
      </c>
    </row>
    <row r="239" ht="27" customHeight="1" spans="1:14">
      <c r="A239" s="7">
        <v>4</v>
      </c>
      <c r="B239" s="8" t="s">
        <v>1386</v>
      </c>
      <c r="C239" s="9" t="s">
        <v>1387</v>
      </c>
      <c r="D239" t="s">
        <v>1388</v>
      </c>
      <c r="E239" s="8" t="s">
        <v>1389</v>
      </c>
      <c r="F239" s="8" t="s">
        <v>19</v>
      </c>
      <c r="G239" s="8" t="s">
        <v>1390</v>
      </c>
      <c r="H239" s="8" t="s">
        <v>1369</v>
      </c>
      <c r="I239" s="8" t="s">
        <v>22</v>
      </c>
      <c r="J239" s="8" t="s">
        <v>1391</v>
      </c>
      <c r="K239" s="11">
        <v>5136</v>
      </c>
      <c r="L239" s="8" t="s">
        <v>1392</v>
      </c>
      <c r="M239" s="11">
        <v>5136</v>
      </c>
      <c r="N239" s="11">
        <v>770.4</v>
      </c>
    </row>
    <row r="240" ht="27" customHeight="1" spans="1:14">
      <c r="A240" s="7">
        <v>5</v>
      </c>
      <c r="B240" s="8" t="s">
        <v>1393</v>
      </c>
      <c r="C240" s="9" t="s">
        <v>1394</v>
      </c>
      <c r="D240" t="s">
        <v>1395</v>
      </c>
      <c r="E240" s="8" t="s">
        <v>1396</v>
      </c>
      <c r="F240" s="8" t="s">
        <v>19</v>
      </c>
      <c r="G240" s="8" t="s">
        <v>1397</v>
      </c>
      <c r="H240" s="8" t="s">
        <v>1369</v>
      </c>
      <c r="I240" s="8" t="s">
        <v>22</v>
      </c>
      <c r="J240" s="8" t="s">
        <v>1398</v>
      </c>
      <c r="K240" s="11">
        <v>2098</v>
      </c>
      <c r="L240" s="8" t="s">
        <v>1399</v>
      </c>
      <c r="M240" s="11">
        <v>2098</v>
      </c>
      <c r="N240" s="11">
        <v>314.7</v>
      </c>
    </row>
    <row r="241" ht="27" customHeight="1" spans="1:14">
      <c r="A241" s="7">
        <v>6</v>
      </c>
      <c r="B241" s="8" t="s">
        <v>1400</v>
      </c>
      <c r="C241" s="9" t="s">
        <v>1401</v>
      </c>
      <c r="D241" t="s">
        <v>1402</v>
      </c>
      <c r="E241" s="8" t="s">
        <v>1403</v>
      </c>
      <c r="F241" s="8" t="s">
        <v>19</v>
      </c>
      <c r="G241" s="8" t="s">
        <v>1404</v>
      </c>
      <c r="H241" s="8" t="s">
        <v>1369</v>
      </c>
      <c r="I241" s="8" t="s">
        <v>22</v>
      </c>
      <c r="J241" s="8" t="s">
        <v>1405</v>
      </c>
      <c r="K241" s="11">
        <v>3883</v>
      </c>
      <c r="L241" s="8" t="s">
        <v>1406</v>
      </c>
      <c r="M241" s="11">
        <v>3883</v>
      </c>
      <c r="N241" s="11">
        <v>582.45</v>
      </c>
    </row>
    <row r="242" ht="27" customHeight="1" spans="1:14">
      <c r="A242" s="7">
        <v>7</v>
      </c>
      <c r="B242" s="8" t="s">
        <v>1407</v>
      </c>
      <c r="C242" s="9" t="s">
        <v>1408</v>
      </c>
      <c r="D242" t="s">
        <v>1409</v>
      </c>
      <c r="E242" s="8" t="s">
        <v>1410</v>
      </c>
      <c r="F242" s="8" t="s">
        <v>19</v>
      </c>
      <c r="G242" s="8" t="s">
        <v>1411</v>
      </c>
      <c r="H242" s="8" t="s">
        <v>1369</v>
      </c>
      <c r="I242" s="8" t="s">
        <v>22</v>
      </c>
      <c r="J242" s="8" t="s">
        <v>1412</v>
      </c>
      <c r="K242" s="11">
        <v>9765</v>
      </c>
      <c r="L242" s="8" t="s">
        <v>1413</v>
      </c>
      <c r="M242" s="11">
        <v>9765</v>
      </c>
      <c r="N242" s="11">
        <v>1464.75</v>
      </c>
    </row>
    <row r="243" ht="27" customHeight="1" spans="1:14">
      <c r="A243" s="7">
        <v>8</v>
      </c>
      <c r="B243" s="8" t="s">
        <v>1414</v>
      </c>
      <c r="C243" s="9" t="s">
        <v>1415</v>
      </c>
      <c r="D243" t="s">
        <v>1416</v>
      </c>
      <c r="E243" s="8" t="s">
        <v>1417</v>
      </c>
      <c r="F243" s="8" t="s">
        <v>19</v>
      </c>
      <c r="G243" s="8" t="s">
        <v>1418</v>
      </c>
      <c r="H243" s="8" t="s">
        <v>1369</v>
      </c>
      <c r="I243" s="8" t="s">
        <v>22</v>
      </c>
      <c r="J243" s="8" t="s">
        <v>1419</v>
      </c>
      <c r="K243" s="11">
        <v>10448</v>
      </c>
      <c r="L243" s="8" t="s">
        <v>1420</v>
      </c>
      <c r="M243" s="11">
        <v>10448</v>
      </c>
      <c r="N243" s="11">
        <v>1567.2</v>
      </c>
    </row>
    <row r="244" ht="27" customHeight="1" spans="1:14">
      <c r="A244" s="7">
        <v>9</v>
      </c>
      <c r="B244" s="8" t="s">
        <v>1421</v>
      </c>
      <c r="C244" s="9" t="s">
        <v>1422</v>
      </c>
      <c r="D244" t="s">
        <v>1423</v>
      </c>
      <c r="E244" s="8" t="s">
        <v>1424</v>
      </c>
      <c r="F244" s="8" t="s">
        <v>19</v>
      </c>
      <c r="G244" s="8" t="s">
        <v>1425</v>
      </c>
      <c r="H244" s="8" t="s">
        <v>1369</v>
      </c>
      <c r="I244" s="8" t="s">
        <v>22</v>
      </c>
      <c r="J244" s="8" t="s">
        <v>1426</v>
      </c>
      <c r="K244" s="11">
        <v>6300</v>
      </c>
      <c r="L244" s="8" t="s">
        <v>1427</v>
      </c>
      <c r="M244" s="11">
        <v>6300</v>
      </c>
      <c r="N244" s="11">
        <v>945</v>
      </c>
    </row>
    <row r="245" ht="27" customHeight="1" spans="1:14">
      <c r="A245" s="7"/>
      <c r="B245" s="12" t="s">
        <v>25</v>
      </c>
      <c r="C245" s="9"/>
      <c r="D245"/>
      <c r="E245" s="8"/>
      <c r="F245" s="8"/>
      <c r="G245" s="8"/>
      <c r="H245" s="12"/>
      <c r="I245" s="8"/>
      <c r="J245" s="8"/>
      <c r="K245" s="11"/>
      <c r="L245" s="8"/>
      <c r="M245" s="11"/>
      <c r="N245" s="13">
        <f>SUM(N236:N244)</f>
        <v>10564.5</v>
      </c>
    </row>
    <row r="246" ht="27" customHeight="1" spans="1:14">
      <c r="A246" s="7">
        <v>1</v>
      </c>
      <c r="B246" s="8" t="s">
        <v>1428</v>
      </c>
      <c r="C246" s="9" t="s">
        <v>1429</v>
      </c>
      <c r="D246" t="s">
        <v>1430</v>
      </c>
      <c r="E246" s="8" t="s">
        <v>1431</v>
      </c>
      <c r="F246" s="8" t="s">
        <v>19</v>
      </c>
      <c r="G246" s="8" t="s">
        <v>1432</v>
      </c>
      <c r="H246" s="8" t="s">
        <v>1433</v>
      </c>
      <c r="I246" s="8" t="s">
        <v>22</v>
      </c>
      <c r="J246" s="8" t="s">
        <v>1434</v>
      </c>
      <c r="K246" s="11">
        <v>8263.05</v>
      </c>
      <c r="L246" s="8" t="s">
        <v>1435</v>
      </c>
      <c r="M246" s="11">
        <v>8263.05</v>
      </c>
      <c r="N246" s="11">
        <v>1239.45</v>
      </c>
    </row>
    <row r="247" ht="27" customHeight="1" spans="1:14">
      <c r="A247" s="7">
        <v>2</v>
      </c>
      <c r="B247" s="8" t="s">
        <v>1436</v>
      </c>
      <c r="C247" s="9" t="s">
        <v>1437</v>
      </c>
      <c r="D247" t="s">
        <v>1438</v>
      </c>
      <c r="E247" s="8" t="s">
        <v>1439</v>
      </c>
      <c r="F247" s="8" t="s">
        <v>19</v>
      </c>
      <c r="G247" s="8" t="s">
        <v>1440</v>
      </c>
      <c r="H247" s="8" t="s">
        <v>1433</v>
      </c>
      <c r="I247" s="8" t="s">
        <v>22</v>
      </c>
      <c r="J247" s="8" t="s">
        <v>1441</v>
      </c>
      <c r="K247" s="11">
        <v>7883.1</v>
      </c>
      <c r="L247" s="8" t="s">
        <v>1442</v>
      </c>
      <c r="M247" s="11">
        <v>7883.1</v>
      </c>
      <c r="N247" s="11">
        <v>1182.46</v>
      </c>
    </row>
    <row r="248" ht="27" customHeight="1" spans="1:14">
      <c r="A248" s="7">
        <v>3</v>
      </c>
      <c r="B248" s="8" t="s">
        <v>1443</v>
      </c>
      <c r="C248" s="9" t="s">
        <v>1444</v>
      </c>
      <c r="D248" t="s">
        <v>1445</v>
      </c>
      <c r="E248" s="8" t="s">
        <v>1446</v>
      </c>
      <c r="F248" s="8" t="s">
        <v>19</v>
      </c>
      <c r="G248" s="8" t="s">
        <v>1447</v>
      </c>
      <c r="H248" s="8" t="s">
        <v>1433</v>
      </c>
      <c r="I248" s="8" t="s">
        <v>22</v>
      </c>
      <c r="J248" s="8" t="s">
        <v>1448</v>
      </c>
      <c r="K248" s="11">
        <v>7059.15</v>
      </c>
      <c r="L248" s="8" t="s">
        <v>1449</v>
      </c>
      <c r="M248" s="11">
        <v>7059.15</v>
      </c>
      <c r="N248" s="11">
        <v>1058.87</v>
      </c>
    </row>
    <row r="249" ht="27" customHeight="1" spans="1:14">
      <c r="A249" s="7">
        <v>4</v>
      </c>
      <c r="B249" s="8" t="s">
        <v>1450</v>
      </c>
      <c r="C249" s="9" t="s">
        <v>1451</v>
      </c>
      <c r="D249" t="s">
        <v>1452</v>
      </c>
      <c r="E249" s="8" t="s">
        <v>1453</v>
      </c>
      <c r="F249" s="8" t="s">
        <v>19</v>
      </c>
      <c r="G249" s="8" t="s">
        <v>1454</v>
      </c>
      <c r="H249" s="8" t="s">
        <v>1433</v>
      </c>
      <c r="I249" s="8" t="s">
        <v>22</v>
      </c>
      <c r="J249" s="8" t="s">
        <v>1455</v>
      </c>
      <c r="K249" s="11">
        <v>5280.36</v>
      </c>
      <c r="L249" s="8" t="s">
        <v>1456</v>
      </c>
      <c r="M249" s="11">
        <v>5280.36</v>
      </c>
      <c r="N249" s="11">
        <v>792.05</v>
      </c>
    </row>
    <row r="250" ht="27" customHeight="1" spans="1:14">
      <c r="A250" s="7">
        <v>5</v>
      </c>
      <c r="B250" s="8" t="s">
        <v>1457</v>
      </c>
      <c r="C250" s="9" t="s">
        <v>1458</v>
      </c>
      <c r="D250" t="s">
        <v>1459</v>
      </c>
      <c r="E250" s="8" t="s">
        <v>1460</v>
      </c>
      <c r="F250" s="8" t="s">
        <v>19</v>
      </c>
      <c r="G250" s="8" t="s">
        <v>1461</v>
      </c>
      <c r="H250" s="8" t="s">
        <v>1433</v>
      </c>
      <c r="I250" s="8" t="s">
        <v>22</v>
      </c>
      <c r="J250" s="8" t="s">
        <v>1462</v>
      </c>
      <c r="K250" s="11">
        <v>1638</v>
      </c>
      <c r="L250" s="8" t="s">
        <v>1463</v>
      </c>
      <c r="M250" s="11">
        <v>1638</v>
      </c>
      <c r="N250" s="11">
        <v>245.7</v>
      </c>
    </row>
    <row r="251" ht="27" customHeight="1" spans="1:14">
      <c r="A251" s="7">
        <v>6</v>
      </c>
      <c r="B251" s="8" t="s">
        <v>1464</v>
      </c>
      <c r="C251" s="9" t="s">
        <v>1465</v>
      </c>
      <c r="D251" t="s">
        <v>1466</v>
      </c>
      <c r="E251" s="8" t="s">
        <v>1467</v>
      </c>
      <c r="F251" s="8" t="s">
        <v>19</v>
      </c>
      <c r="G251" s="8" t="s">
        <v>1468</v>
      </c>
      <c r="H251" s="8" t="s">
        <v>1433</v>
      </c>
      <c r="I251" s="8" t="s">
        <v>22</v>
      </c>
      <c r="J251" s="8" t="s">
        <v>1469</v>
      </c>
      <c r="K251" s="11">
        <v>1369.2</v>
      </c>
      <c r="L251" s="8" t="s">
        <v>1470</v>
      </c>
      <c r="M251" s="11">
        <v>1369.2</v>
      </c>
      <c r="N251" s="11">
        <v>205.38</v>
      </c>
    </row>
    <row r="252" ht="27" customHeight="1" spans="1:14">
      <c r="A252" s="7">
        <v>7</v>
      </c>
      <c r="B252" s="8" t="s">
        <v>1471</v>
      </c>
      <c r="C252" s="9" t="s">
        <v>1472</v>
      </c>
      <c r="D252" t="s">
        <v>1473</v>
      </c>
      <c r="E252" s="8" t="s">
        <v>1474</v>
      </c>
      <c r="F252" s="8" t="s">
        <v>19</v>
      </c>
      <c r="G252" s="8" t="s">
        <v>1475</v>
      </c>
      <c r="H252" s="8" t="s">
        <v>1433</v>
      </c>
      <c r="I252" s="8" t="s">
        <v>22</v>
      </c>
      <c r="J252" s="8" t="s">
        <v>1476</v>
      </c>
      <c r="K252" s="11">
        <v>3166.8</v>
      </c>
      <c r="L252" s="8" t="s">
        <v>1477</v>
      </c>
      <c r="M252" s="11">
        <v>3166.8</v>
      </c>
      <c r="N252" s="11">
        <v>475.02</v>
      </c>
    </row>
    <row r="253" ht="27" customHeight="1" spans="1:14">
      <c r="A253" s="7"/>
      <c r="B253" s="12" t="s">
        <v>25</v>
      </c>
      <c r="C253" s="9"/>
      <c r="D253"/>
      <c r="E253" s="8"/>
      <c r="F253" s="8"/>
      <c r="G253" s="8"/>
      <c r="H253" s="12"/>
      <c r="I253" s="8"/>
      <c r="J253" s="8"/>
      <c r="K253" s="11"/>
      <c r="L253" s="8"/>
      <c r="M253" s="11"/>
      <c r="N253" s="13">
        <f>SUM(N246:N252)</f>
        <v>5198.93</v>
      </c>
    </row>
    <row r="254" ht="27" customHeight="1" spans="1:14">
      <c r="A254" s="7">
        <v>1</v>
      </c>
      <c r="B254" s="8" t="s">
        <v>1478</v>
      </c>
      <c r="C254" s="9" t="s">
        <v>1479</v>
      </c>
      <c r="D254" t="s">
        <v>1480</v>
      </c>
      <c r="E254" s="8" t="s">
        <v>1481</v>
      </c>
      <c r="F254" s="8" t="s">
        <v>19</v>
      </c>
      <c r="G254" s="8" t="s">
        <v>1482</v>
      </c>
      <c r="H254" s="8" t="s">
        <v>1483</v>
      </c>
      <c r="I254" s="8" t="s">
        <v>22</v>
      </c>
      <c r="J254" s="8" t="s">
        <v>1484</v>
      </c>
      <c r="K254" s="11">
        <v>11815</v>
      </c>
      <c r="L254" s="8" t="s">
        <v>1485</v>
      </c>
      <c r="M254" s="11">
        <v>11815</v>
      </c>
      <c r="N254" s="11">
        <v>1772.25</v>
      </c>
    </row>
    <row r="255" ht="27" customHeight="1" spans="1:14">
      <c r="A255" s="7">
        <v>2</v>
      </c>
      <c r="B255" s="8" t="s">
        <v>1486</v>
      </c>
      <c r="C255" s="9" t="s">
        <v>1487</v>
      </c>
      <c r="D255" t="s">
        <v>1488</v>
      </c>
      <c r="E255" s="8" t="s">
        <v>1489</v>
      </c>
      <c r="F255" s="8" t="s">
        <v>19</v>
      </c>
      <c r="G255" s="8" t="s">
        <v>1490</v>
      </c>
      <c r="H255" s="8" t="s">
        <v>1483</v>
      </c>
      <c r="I255" s="8" t="s">
        <v>22</v>
      </c>
      <c r="J255" s="8" t="s">
        <v>1491</v>
      </c>
      <c r="K255" s="11">
        <v>11438.4</v>
      </c>
      <c r="L255" s="8" t="s">
        <v>1492</v>
      </c>
      <c r="M255" s="11">
        <v>11438.4</v>
      </c>
      <c r="N255" s="11">
        <v>1715.76</v>
      </c>
    </row>
    <row r="256" ht="27" customHeight="1" spans="1:14">
      <c r="A256" s="7">
        <v>3</v>
      </c>
      <c r="B256" s="8" t="s">
        <v>1493</v>
      </c>
      <c r="C256" s="9" t="s">
        <v>1494</v>
      </c>
      <c r="D256" t="s">
        <v>1495</v>
      </c>
      <c r="E256" s="8" t="s">
        <v>1496</v>
      </c>
      <c r="F256" s="8" t="s">
        <v>19</v>
      </c>
      <c r="G256" s="8" t="s">
        <v>1194</v>
      </c>
      <c r="H256" s="8" t="s">
        <v>1483</v>
      </c>
      <c r="I256" s="8" t="s">
        <v>22</v>
      </c>
      <c r="J256" s="8" t="s">
        <v>1497</v>
      </c>
      <c r="K256" s="11">
        <v>11272.7</v>
      </c>
      <c r="L256" s="8" t="s">
        <v>1498</v>
      </c>
      <c r="M256" s="11">
        <v>11272.7</v>
      </c>
      <c r="N256" s="11">
        <v>1690.9</v>
      </c>
    </row>
    <row r="257" ht="27" customHeight="1" spans="1:14">
      <c r="A257" s="7">
        <v>4</v>
      </c>
      <c r="B257" s="8" t="s">
        <v>1499</v>
      </c>
      <c r="C257" s="9" t="s">
        <v>1500</v>
      </c>
      <c r="D257" t="s">
        <v>1501</v>
      </c>
      <c r="E257" s="8" t="s">
        <v>1502</v>
      </c>
      <c r="F257" s="8" t="s">
        <v>19</v>
      </c>
      <c r="G257" s="8" t="s">
        <v>1503</v>
      </c>
      <c r="H257" s="8" t="s">
        <v>1483</v>
      </c>
      <c r="I257" s="8" t="s">
        <v>22</v>
      </c>
      <c r="J257" s="8" t="s">
        <v>1504</v>
      </c>
      <c r="K257" s="11">
        <v>2016</v>
      </c>
      <c r="L257" s="8" t="s">
        <v>1505</v>
      </c>
      <c r="M257" s="11">
        <v>2016</v>
      </c>
      <c r="N257" s="11">
        <v>302.4</v>
      </c>
    </row>
    <row r="258" ht="27" customHeight="1" spans="1:14">
      <c r="A258" s="7">
        <v>5</v>
      </c>
      <c r="B258" s="8" t="s">
        <v>1506</v>
      </c>
      <c r="C258" s="9" t="s">
        <v>1507</v>
      </c>
      <c r="D258" t="s">
        <v>1508</v>
      </c>
      <c r="E258" s="8" t="s">
        <v>1509</v>
      </c>
      <c r="F258" s="8" t="s">
        <v>19</v>
      </c>
      <c r="G258" s="8" t="s">
        <v>1510</v>
      </c>
      <c r="H258" s="8" t="s">
        <v>1483</v>
      </c>
      <c r="I258" s="8" t="s">
        <v>22</v>
      </c>
      <c r="J258" s="8" t="s">
        <v>1511</v>
      </c>
      <c r="K258" s="11">
        <v>10876</v>
      </c>
      <c r="L258" s="8" t="s">
        <v>1512</v>
      </c>
      <c r="M258" s="11">
        <v>10876</v>
      </c>
      <c r="N258" s="11">
        <v>1631.4</v>
      </c>
    </row>
    <row r="259" ht="27" customHeight="1" spans="1:14">
      <c r="A259" s="7">
        <v>6</v>
      </c>
      <c r="B259" s="8" t="s">
        <v>1513</v>
      </c>
      <c r="C259" s="9" t="s">
        <v>1514</v>
      </c>
      <c r="D259" t="s">
        <v>1515</v>
      </c>
      <c r="E259" s="8" t="s">
        <v>1516</v>
      </c>
      <c r="F259" s="8" t="s">
        <v>19</v>
      </c>
      <c r="G259" s="8" t="s">
        <v>1517</v>
      </c>
      <c r="H259" s="8" t="s">
        <v>1483</v>
      </c>
      <c r="I259" s="8" t="s">
        <v>22</v>
      </c>
      <c r="J259" s="8" t="s">
        <v>1518</v>
      </c>
      <c r="K259" s="11">
        <v>10817</v>
      </c>
      <c r="L259" s="8" t="s">
        <v>1519</v>
      </c>
      <c r="M259" s="11">
        <v>10817</v>
      </c>
      <c r="N259" s="11">
        <v>1622.55</v>
      </c>
    </row>
    <row r="260" ht="27" customHeight="1" spans="1:14">
      <c r="A260" s="7">
        <v>7</v>
      </c>
      <c r="B260" s="8" t="s">
        <v>1520</v>
      </c>
      <c r="C260" s="9" t="s">
        <v>1521</v>
      </c>
      <c r="D260" t="s">
        <v>1522</v>
      </c>
      <c r="E260" s="8" t="s">
        <v>1523</v>
      </c>
      <c r="F260" s="8" t="s">
        <v>19</v>
      </c>
      <c r="G260" s="8" t="s">
        <v>1524</v>
      </c>
      <c r="H260" s="8" t="s">
        <v>1483</v>
      </c>
      <c r="I260" s="8" t="s">
        <v>22</v>
      </c>
      <c r="J260" s="8" t="s">
        <v>1525</v>
      </c>
      <c r="K260" s="11">
        <v>10618.1</v>
      </c>
      <c r="L260" s="8" t="s">
        <v>1526</v>
      </c>
      <c r="M260" s="11">
        <v>10618.1</v>
      </c>
      <c r="N260" s="11">
        <v>1592.71</v>
      </c>
    </row>
    <row r="261" ht="27" customHeight="1" spans="1:14">
      <c r="A261" s="7">
        <v>8</v>
      </c>
      <c r="B261" s="8" t="s">
        <v>1527</v>
      </c>
      <c r="C261" s="9" t="s">
        <v>1528</v>
      </c>
      <c r="D261" t="s">
        <v>1529</v>
      </c>
      <c r="E261" s="8" t="s">
        <v>1530</v>
      </c>
      <c r="F261" s="8" t="s">
        <v>19</v>
      </c>
      <c r="G261" s="8" t="s">
        <v>1531</v>
      </c>
      <c r="H261" s="8" t="s">
        <v>1483</v>
      </c>
      <c r="I261" s="8" t="s">
        <v>22</v>
      </c>
      <c r="J261" s="8" t="s">
        <v>1532</v>
      </c>
      <c r="K261" s="11">
        <v>9971.4</v>
      </c>
      <c r="L261" s="8" t="s">
        <v>1533</v>
      </c>
      <c r="M261" s="11">
        <v>9971.4</v>
      </c>
      <c r="N261" s="11">
        <v>1495.71</v>
      </c>
    </row>
    <row r="262" ht="27" customHeight="1" spans="1:14">
      <c r="A262" s="7">
        <v>9</v>
      </c>
      <c r="B262" s="8" t="s">
        <v>1534</v>
      </c>
      <c r="C262" s="9" t="s">
        <v>1535</v>
      </c>
      <c r="D262" t="s">
        <v>1536</v>
      </c>
      <c r="E262" s="8" t="s">
        <v>1537</v>
      </c>
      <c r="F262" s="8" t="s">
        <v>19</v>
      </c>
      <c r="G262" s="8" t="s">
        <v>1538</v>
      </c>
      <c r="H262" s="8" t="s">
        <v>1483</v>
      </c>
      <c r="I262" s="8" t="s">
        <v>22</v>
      </c>
      <c r="J262" s="8" t="s">
        <v>1539</v>
      </c>
      <c r="K262" s="11">
        <v>9708</v>
      </c>
      <c r="L262" s="8" t="s">
        <v>1540</v>
      </c>
      <c r="M262" s="11">
        <v>9708</v>
      </c>
      <c r="N262" s="11">
        <v>1456.2</v>
      </c>
    </row>
    <row r="263" ht="27" customHeight="1" spans="1:14">
      <c r="A263" s="7">
        <v>10</v>
      </c>
      <c r="B263" s="8" t="s">
        <v>1541</v>
      </c>
      <c r="C263" s="9" t="s">
        <v>1542</v>
      </c>
      <c r="D263" t="s">
        <v>1543</v>
      </c>
      <c r="E263" s="8" t="s">
        <v>1544</v>
      </c>
      <c r="F263" s="8" t="s">
        <v>19</v>
      </c>
      <c r="G263" s="8" t="s">
        <v>1545</v>
      </c>
      <c r="H263" s="8" t="s">
        <v>1483</v>
      </c>
      <c r="I263" s="8" t="s">
        <v>22</v>
      </c>
      <c r="J263" s="8" t="s">
        <v>1546</v>
      </c>
      <c r="K263" s="11">
        <v>9927</v>
      </c>
      <c r="L263" s="8" t="s">
        <v>1547</v>
      </c>
      <c r="M263" s="11">
        <v>9927</v>
      </c>
      <c r="N263" s="11">
        <v>1489.05</v>
      </c>
    </row>
    <row r="264" ht="27" customHeight="1" spans="1:14">
      <c r="A264" s="7">
        <v>11</v>
      </c>
      <c r="B264" s="8" t="s">
        <v>1548</v>
      </c>
      <c r="C264" s="9" t="s">
        <v>1549</v>
      </c>
      <c r="D264" t="s">
        <v>1550</v>
      </c>
      <c r="E264" s="8" t="s">
        <v>1551</v>
      </c>
      <c r="F264" s="8" t="s">
        <v>19</v>
      </c>
      <c r="G264" s="8" t="s">
        <v>1552</v>
      </c>
      <c r="H264" s="8" t="s">
        <v>1483</v>
      </c>
      <c r="I264" s="8" t="s">
        <v>22</v>
      </c>
      <c r="J264" s="8" t="s">
        <v>1553</v>
      </c>
      <c r="K264" s="11">
        <v>9491</v>
      </c>
      <c r="L264" s="8" t="s">
        <v>1554</v>
      </c>
      <c r="M264" s="11">
        <v>9491</v>
      </c>
      <c r="N264" s="11">
        <v>1423.65</v>
      </c>
    </row>
    <row r="265" ht="27" customHeight="1" spans="1:14">
      <c r="A265" s="7">
        <v>12</v>
      </c>
      <c r="B265" s="8" t="s">
        <v>1555</v>
      </c>
      <c r="C265" s="9" t="s">
        <v>1556</v>
      </c>
      <c r="D265" t="s">
        <v>1557</v>
      </c>
      <c r="E265" s="8" t="s">
        <v>1558</v>
      </c>
      <c r="F265" s="8" t="s">
        <v>19</v>
      </c>
      <c r="G265" s="8" t="s">
        <v>1559</v>
      </c>
      <c r="H265" s="8" t="s">
        <v>1483</v>
      </c>
      <c r="I265" s="8" t="s">
        <v>22</v>
      </c>
      <c r="J265" s="8" t="s">
        <v>1560</v>
      </c>
      <c r="K265" s="11">
        <v>8858</v>
      </c>
      <c r="L265" s="8" t="s">
        <v>1561</v>
      </c>
      <c r="M265" s="11">
        <v>8858</v>
      </c>
      <c r="N265" s="11">
        <v>1328.7</v>
      </c>
    </row>
    <row r="266" ht="27" customHeight="1" spans="1:14">
      <c r="A266" s="7">
        <v>13</v>
      </c>
      <c r="B266" s="8" t="s">
        <v>1562</v>
      </c>
      <c r="C266" s="9" t="s">
        <v>1563</v>
      </c>
      <c r="D266" t="s">
        <v>1564</v>
      </c>
      <c r="E266" s="8" t="s">
        <v>1565</v>
      </c>
      <c r="F266" s="8" t="s">
        <v>19</v>
      </c>
      <c r="G266" s="8" t="s">
        <v>1566</v>
      </c>
      <c r="H266" s="8" t="s">
        <v>1483</v>
      </c>
      <c r="I266" s="8" t="s">
        <v>22</v>
      </c>
      <c r="J266" s="8" t="s">
        <v>1567</v>
      </c>
      <c r="K266" s="11">
        <v>8232</v>
      </c>
      <c r="L266" s="8" t="s">
        <v>1568</v>
      </c>
      <c r="M266" s="11">
        <v>8232</v>
      </c>
      <c r="N266" s="11">
        <v>1234.8</v>
      </c>
    </row>
    <row r="267" ht="27" customHeight="1" spans="1:14">
      <c r="A267" s="7">
        <v>14</v>
      </c>
      <c r="B267" s="8" t="s">
        <v>1569</v>
      </c>
      <c r="C267" s="9" t="s">
        <v>1570</v>
      </c>
      <c r="D267" t="s">
        <v>268</v>
      </c>
      <c r="E267" s="8" t="s">
        <v>1571</v>
      </c>
      <c r="F267" s="8" t="s">
        <v>19</v>
      </c>
      <c r="G267" s="8" t="s">
        <v>1572</v>
      </c>
      <c r="H267" s="8" t="s">
        <v>1483</v>
      </c>
      <c r="I267" s="8" t="s">
        <v>22</v>
      </c>
      <c r="J267" s="8" t="s">
        <v>1573</v>
      </c>
      <c r="K267" s="11">
        <v>4917</v>
      </c>
      <c r="L267" s="8" t="s">
        <v>1574</v>
      </c>
      <c r="M267" s="11">
        <v>4917</v>
      </c>
      <c r="N267" s="11">
        <v>737.55</v>
      </c>
    </row>
    <row r="268" ht="27" customHeight="1" spans="1:14">
      <c r="A268" s="7">
        <v>15</v>
      </c>
      <c r="B268" s="8" t="s">
        <v>1575</v>
      </c>
      <c r="C268" s="9" t="s">
        <v>1576</v>
      </c>
      <c r="D268" t="s">
        <v>1577</v>
      </c>
      <c r="E268" s="8" t="s">
        <v>1578</v>
      </c>
      <c r="F268" s="8" t="s">
        <v>19</v>
      </c>
      <c r="G268" s="8" t="s">
        <v>1579</v>
      </c>
      <c r="H268" s="8" t="s">
        <v>1483</v>
      </c>
      <c r="I268" s="8" t="s">
        <v>22</v>
      </c>
      <c r="J268" s="8" t="s">
        <v>1580</v>
      </c>
      <c r="K268" s="11">
        <v>7493.6</v>
      </c>
      <c r="L268" s="8" t="s">
        <v>1581</v>
      </c>
      <c r="M268" s="11">
        <v>7493.6</v>
      </c>
      <c r="N268" s="11">
        <v>1124.04</v>
      </c>
    </row>
    <row r="269" ht="27" customHeight="1" spans="1:14">
      <c r="A269" s="7">
        <v>16</v>
      </c>
      <c r="B269" s="8" t="s">
        <v>1582</v>
      </c>
      <c r="C269" s="9" t="s">
        <v>1583</v>
      </c>
      <c r="D269" t="s">
        <v>1584</v>
      </c>
      <c r="E269" s="8" t="s">
        <v>1585</v>
      </c>
      <c r="F269" s="8" t="s">
        <v>19</v>
      </c>
      <c r="G269" s="8" t="s">
        <v>1586</v>
      </c>
      <c r="H269" s="8" t="s">
        <v>1483</v>
      </c>
      <c r="I269" s="8" t="s">
        <v>22</v>
      </c>
      <c r="J269" s="8" t="s">
        <v>1587</v>
      </c>
      <c r="K269" s="11">
        <v>5889.4</v>
      </c>
      <c r="L269" s="8" t="s">
        <v>1588</v>
      </c>
      <c r="M269" s="11">
        <v>5889.4</v>
      </c>
      <c r="N269" s="11">
        <v>883.41</v>
      </c>
    </row>
    <row r="270" ht="27" customHeight="1" spans="1:14">
      <c r="A270" s="7">
        <v>17</v>
      </c>
      <c r="B270" s="8" t="s">
        <v>1589</v>
      </c>
      <c r="C270" s="9" t="s">
        <v>1590</v>
      </c>
      <c r="D270" t="s">
        <v>1591</v>
      </c>
      <c r="E270" s="8" t="s">
        <v>1592</v>
      </c>
      <c r="F270" s="8" t="s">
        <v>19</v>
      </c>
      <c r="G270" s="8" t="s">
        <v>1593</v>
      </c>
      <c r="H270" s="8" t="s">
        <v>1483</v>
      </c>
      <c r="I270" s="8" t="s">
        <v>22</v>
      </c>
      <c r="J270" s="8" t="s">
        <v>1594</v>
      </c>
      <c r="K270" s="11">
        <v>6861</v>
      </c>
      <c r="L270" s="8" t="s">
        <v>1595</v>
      </c>
      <c r="M270" s="11">
        <v>6861</v>
      </c>
      <c r="N270" s="11">
        <v>1029.15</v>
      </c>
    </row>
    <row r="271" ht="27" customHeight="1" spans="1:14">
      <c r="A271" s="7">
        <v>18</v>
      </c>
      <c r="B271" s="8" t="s">
        <v>1596</v>
      </c>
      <c r="C271" s="9" t="s">
        <v>1597</v>
      </c>
      <c r="D271" t="s">
        <v>1598</v>
      </c>
      <c r="E271" s="8" t="s">
        <v>1599</v>
      </c>
      <c r="F271" s="8" t="s">
        <v>19</v>
      </c>
      <c r="G271" s="8" t="s">
        <v>1600</v>
      </c>
      <c r="H271" s="8" t="s">
        <v>1483</v>
      </c>
      <c r="I271" s="8" t="s">
        <v>22</v>
      </c>
      <c r="J271" s="8" t="s">
        <v>1601</v>
      </c>
      <c r="K271" s="11">
        <v>6570</v>
      </c>
      <c r="L271" s="8" t="s">
        <v>1602</v>
      </c>
      <c r="M271" s="11">
        <v>6570</v>
      </c>
      <c r="N271" s="11">
        <v>985.5</v>
      </c>
    </row>
    <row r="272" ht="27" customHeight="1" spans="1:14">
      <c r="A272" s="7">
        <v>19</v>
      </c>
      <c r="B272" s="8" t="s">
        <v>1603</v>
      </c>
      <c r="C272" s="9" t="s">
        <v>1604</v>
      </c>
      <c r="D272" t="s">
        <v>1605</v>
      </c>
      <c r="E272" s="8" t="s">
        <v>1606</v>
      </c>
      <c r="F272" s="8" t="s">
        <v>19</v>
      </c>
      <c r="G272" s="8" t="s">
        <v>1607</v>
      </c>
      <c r="H272" s="8" t="s">
        <v>1483</v>
      </c>
      <c r="I272" s="8" t="s">
        <v>22</v>
      </c>
      <c r="J272" s="8" t="s">
        <v>1608</v>
      </c>
      <c r="K272" s="11">
        <v>7260.5</v>
      </c>
      <c r="L272" s="8" t="s">
        <v>1609</v>
      </c>
      <c r="M272" s="11">
        <v>7260.5</v>
      </c>
      <c r="N272" s="11">
        <v>1089.07</v>
      </c>
    </row>
    <row r="273" ht="27" customHeight="1" spans="1:14">
      <c r="A273" s="7">
        <v>20</v>
      </c>
      <c r="B273" s="8" t="s">
        <v>1610</v>
      </c>
      <c r="C273" s="9" t="s">
        <v>1611</v>
      </c>
      <c r="D273" t="s">
        <v>1612</v>
      </c>
      <c r="E273" s="8" t="s">
        <v>1613</v>
      </c>
      <c r="F273" s="8" t="s">
        <v>19</v>
      </c>
      <c r="G273" s="8" t="s">
        <v>1614</v>
      </c>
      <c r="H273" s="8" t="s">
        <v>1483</v>
      </c>
      <c r="I273" s="8" t="s">
        <v>22</v>
      </c>
      <c r="J273" s="8" t="s">
        <v>1615</v>
      </c>
      <c r="K273" s="11">
        <v>6019.2</v>
      </c>
      <c r="L273" s="8" t="s">
        <v>1616</v>
      </c>
      <c r="M273" s="11">
        <v>6019.2</v>
      </c>
      <c r="N273" s="11">
        <v>902.88</v>
      </c>
    </row>
    <row r="274" ht="27" customHeight="1" spans="1:14">
      <c r="A274" s="7">
        <v>21</v>
      </c>
      <c r="B274" s="8" t="s">
        <v>1617</v>
      </c>
      <c r="C274" s="9" t="s">
        <v>1618</v>
      </c>
      <c r="D274" t="s">
        <v>1619</v>
      </c>
      <c r="E274" s="8" t="s">
        <v>1620</v>
      </c>
      <c r="F274" s="8" t="s">
        <v>19</v>
      </c>
      <c r="G274" s="8" t="s">
        <v>1621</v>
      </c>
      <c r="H274" s="8" t="s">
        <v>1483</v>
      </c>
      <c r="I274" s="8" t="s">
        <v>22</v>
      </c>
      <c r="J274" s="8" t="s">
        <v>1622</v>
      </c>
      <c r="K274" s="11">
        <v>6300.6</v>
      </c>
      <c r="L274" s="8" t="s">
        <v>1623</v>
      </c>
      <c r="M274" s="11">
        <v>6300.6</v>
      </c>
      <c r="N274" s="11">
        <v>945.09</v>
      </c>
    </row>
    <row r="275" ht="27" customHeight="1" spans="1:14">
      <c r="A275" s="7">
        <v>22</v>
      </c>
      <c r="B275" s="8" t="s">
        <v>1624</v>
      </c>
      <c r="C275" s="9" t="s">
        <v>1625</v>
      </c>
      <c r="D275" t="s">
        <v>1626</v>
      </c>
      <c r="E275" s="8" t="s">
        <v>1627</v>
      </c>
      <c r="F275" s="8" t="s">
        <v>19</v>
      </c>
      <c r="G275" s="8" t="s">
        <v>1628</v>
      </c>
      <c r="H275" s="8" t="s">
        <v>1483</v>
      </c>
      <c r="I275" s="8" t="s">
        <v>22</v>
      </c>
      <c r="J275" s="8" t="s">
        <v>1629</v>
      </c>
      <c r="K275" s="11">
        <v>6718.4</v>
      </c>
      <c r="L275" s="8" t="s">
        <v>1630</v>
      </c>
      <c r="M275" s="11">
        <v>6718.4</v>
      </c>
      <c r="N275" s="11">
        <v>1007.76</v>
      </c>
    </row>
    <row r="276" ht="27" customHeight="1" spans="1:14">
      <c r="A276" s="7">
        <v>23</v>
      </c>
      <c r="B276" s="8" t="s">
        <v>1631</v>
      </c>
      <c r="C276" s="9" t="s">
        <v>1632</v>
      </c>
      <c r="D276" t="s">
        <v>1633</v>
      </c>
      <c r="E276" s="8" t="s">
        <v>1634</v>
      </c>
      <c r="F276" s="8" t="s">
        <v>19</v>
      </c>
      <c r="G276" s="8" t="s">
        <v>1635</v>
      </c>
      <c r="H276" s="8" t="s">
        <v>1483</v>
      </c>
      <c r="I276" s="8" t="s">
        <v>22</v>
      </c>
      <c r="J276" s="8" t="s">
        <v>1636</v>
      </c>
      <c r="K276" s="11">
        <v>4758.6</v>
      </c>
      <c r="L276" s="8" t="s">
        <v>1637</v>
      </c>
      <c r="M276" s="11">
        <v>4758.6</v>
      </c>
      <c r="N276" s="11">
        <v>713.79</v>
      </c>
    </row>
    <row r="277" ht="27" customHeight="1" spans="1:14">
      <c r="A277" s="7">
        <v>24</v>
      </c>
      <c r="B277" s="8" t="s">
        <v>1638</v>
      </c>
      <c r="C277" s="9" t="s">
        <v>1639</v>
      </c>
      <c r="D277" t="s">
        <v>1640</v>
      </c>
      <c r="E277" s="8" t="s">
        <v>1641</v>
      </c>
      <c r="F277" s="8" t="s">
        <v>19</v>
      </c>
      <c r="G277" s="8" t="s">
        <v>1642</v>
      </c>
      <c r="H277" s="8" t="s">
        <v>1483</v>
      </c>
      <c r="I277" s="8" t="s">
        <v>22</v>
      </c>
      <c r="J277" s="8" t="s">
        <v>1643</v>
      </c>
      <c r="K277" s="11">
        <v>3132</v>
      </c>
      <c r="L277" s="8" t="s">
        <v>1644</v>
      </c>
      <c r="M277" s="11">
        <v>3132</v>
      </c>
      <c r="N277" s="11">
        <v>469.8</v>
      </c>
    </row>
    <row r="278" ht="27" customHeight="1" spans="1:14">
      <c r="A278" s="7">
        <v>25</v>
      </c>
      <c r="B278" s="8" t="s">
        <v>1645</v>
      </c>
      <c r="C278" s="9" t="s">
        <v>1646</v>
      </c>
      <c r="D278" t="s">
        <v>1647</v>
      </c>
      <c r="E278" s="8" t="s">
        <v>1648</v>
      </c>
      <c r="F278" s="8" t="s">
        <v>19</v>
      </c>
      <c r="G278" s="8" t="s">
        <v>46</v>
      </c>
      <c r="H278" s="8" t="s">
        <v>1483</v>
      </c>
      <c r="I278" s="8" t="s">
        <v>22</v>
      </c>
      <c r="J278" s="8" t="s">
        <v>1649</v>
      </c>
      <c r="K278" s="11">
        <v>3090</v>
      </c>
      <c r="L278" s="8" t="s">
        <v>1650</v>
      </c>
      <c r="M278" s="11">
        <v>3090</v>
      </c>
      <c r="N278" s="11">
        <v>463.5</v>
      </c>
    </row>
    <row r="279" ht="27" customHeight="1" spans="1:14">
      <c r="A279" s="7">
        <v>26</v>
      </c>
      <c r="B279" s="8" t="s">
        <v>1651</v>
      </c>
      <c r="C279" s="9" t="s">
        <v>1652</v>
      </c>
      <c r="D279" t="s">
        <v>1653</v>
      </c>
      <c r="E279" s="8" t="s">
        <v>1654</v>
      </c>
      <c r="F279" s="8" t="s">
        <v>19</v>
      </c>
      <c r="G279" s="8" t="s">
        <v>1655</v>
      </c>
      <c r="H279" s="8" t="s">
        <v>1483</v>
      </c>
      <c r="I279" s="8" t="s">
        <v>22</v>
      </c>
      <c r="J279" s="8" t="s">
        <v>1656</v>
      </c>
      <c r="K279" s="11">
        <v>3040</v>
      </c>
      <c r="L279" s="8" t="s">
        <v>1657</v>
      </c>
      <c r="M279" s="11">
        <v>3040</v>
      </c>
      <c r="N279" s="11">
        <v>456</v>
      </c>
    </row>
    <row r="280" ht="27" customHeight="1" spans="1:14">
      <c r="A280" s="7">
        <v>27</v>
      </c>
      <c r="B280" s="8" t="s">
        <v>1658</v>
      </c>
      <c r="C280" s="9" t="s">
        <v>1659</v>
      </c>
      <c r="D280" t="s">
        <v>1660</v>
      </c>
      <c r="E280" s="8" t="s">
        <v>1661</v>
      </c>
      <c r="F280" s="8" t="s">
        <v>19</v>
      </c>
      <c r="G280" s="8" t="s">
        <v>1662</v>
      </c>
      <c r="H280" s="8" t="s">
        <v>1483</v>
      </c>
      <c r="I280" s="8" t="s">
        <v>22</v>
      </c>
      <c r="J280" s="8" t="s">
        <v>1663</v>
      </c>
      <c r="K280" s="11">
        <v>1880</v>
      </c>
      <c r="L280" s="8" t="s">
        <v>1664</v>
      </c>
      <c r="M280" s="11">
        <v>1880</v>
      </c>
      <c r="N280" s="11">
        <v>282</v>
      </c>
    </row>
    <row r="281" ht="27" customHeight="1" spans="1:14">
      <c r="A281" s="7">
        <v>28</v>
      </c>
      <c r="B281" s="8" t="s">
        <v>1665</v>
      </c>
      <c r="C281" s="9" t="s">
        <v>1666</v>
      </c>
      <c r="D281" t="s">
        <v>1667</v>
      </c>
      <c r="E281" s="8" t="s">
        <v>1668</v>
      </c>
      <c r="F281" s="8" t="s">
        <v>19</v>
      </c>
      <c r="G281" s="8" t="s">
        <v>1669</v>
      </c>
      <c r="H281" s="8" t="s">
        <v>1483</v>
      </c>
      <c r="I281" s="8" t="s">
        <v>22</v>
      </c>
      <c r="J281" s="8" t="s">
        <v>1670</v>
      </c>
      <c r="K281" s="11">
        <v>18263.4</v>
      </c>
      <c r="L281" s="8" t="s">
        <v>1671</v>
      </c>
      <c r="M281" s="11">
        <v>18263.4</v>
      </c>
      <c r="N281" s="11">
        <v>2739.51</v>
      </c>
    </row>
    <row r="282" ht="27" customHeight="1" spans="1:14">
      <c r="A282" s="7">
        <v>29</v>
      </c>
      <c r="B282" s="8" t="s">
        <v>1672</v>
      </c>
      <c r="C282" s="9" t="s">
        <v>1673</v>
      </c>
      <c r="D282" t="s">
        <v>1674</v>
      </c>
      <c r="E282" s="8" t="s">
        <v>1675</v>
      </c>
      <c r="F282" s="8" t="s">
        <v>19</v>
      </c>
      <c r="G282" s="8" t="s">
        <v>1676</v>
      </c>
      <c r="H282" s="8" t="s">
        <v>1483</v>
      </c>
      <c r="I282" s="8" t="s">
        <v>22</v>
      </c>
      <c r="J282" s="8" t="s">
        <v>1677</v>
      </c>
      <c r="K282" s="11">
        <v>900</v>
      </c>
      <c r="L282" s="8" t="s">
        <v>1678</v>
      </c>
      <c r="M282" s="11">
        <v>900</v>
      </c>
      <c r="N282" s="11">
        <v>135</v>
      </c>
    </row>
    <row r="283" ht="27" customHeight="1" spans="1:14">
      <c r="A283" s="7">
        <v>30</v>
      </c>
      <c r="B283" s="8" t="s">
        <v>1679</v>
      </c>
      <c r="C283" s="9" t="s">
        <v>1680</v>
      </c>
      <c r="D283" t="s">
        <v>1681</v>
      </c>
      <c r="E283" s="8" t="s">
        <v>1682</v>
      </c>
      <c r="F283" s="8" t="s">
        <v>19</v>
      </c>
      <c r="G283" s="8" t="s">
        <v>1482</v>
      </c>
      <c r="H283" s="8" t="s">
        <v>1483</v>
      </c>
      <c r="I283" s="8" t="s">
        <v>22</v>
      </c>
      <c r="J283" s="8" t="s">
        <v>1683</v>
      </c>
      <c r="K283" s="11">
        <v>1140</v>
      </c>
      <c r="L283" s="8" t="s">
        <v>1684</v>
      </c>
      <c r="M283" s="11">
        <v>1140</v>
      </c>
      <c r="N283" s="11">
        <v>171</v>
      </c>
    </row>
    <row r="284" ht="27" customHeight="1" spans="1:14">
      <c r="A284" s="7">
        <v>31</v>
      </c>
      <c r="B284" s="8" t="s">
        <v>1685</v>
      </c>
      <c r="C284" s="9" t="s">
        <v>1686</v>
      </c>
      <c r="D284" t="s">
        <v>1687</v>
      </c>
      <c r="E284" s="8" t="s">
        <v>1688</v>
      </c>
      <c r="F284" s="8" t="s">
        <v>19</v>
      </c>
      <c r="G284" s="8" t="s">
        <v>1689</v>
      </c>
      <c r="H284" s="8" t="s">
        <v>1483</v>
      </c>
      <c r="I284" s="8" t="s">
        <v>22</v>
      </c>
      <c r="J284" s="8" t="s">
        <v>1690</v>
      </c>
      <c r="K284" s="11">
        <v>1710</v>
      </c>
      <c r="L284" s="8" t="s">
        <v>1691</v>
      </c>
      <c r="M284" s="11">
        <v>1710</v>
      </c>
      <c r="N284" s="11">
        <v>256.5</v>
      </c>
    </row>
    <row r="285" ht="27" customHeight="1" spans="1:14">
      <c r="A285" s="7">
        <v>32</v>
      </c>
      <c r="B285" s="8" t="s">
        <v>1692</v>
      </c>
      <c r="C285" s="9" t="s">
        <v>1666</v>
      </c>
      <c r="D285" t="s">
        <v>1667</v>
      </c>
      <c r="E285" s="8" t="s">
        <v>1668</v>
      </c>
      <c r="F285" s="8" t="s">
        <v>19</v>
      </c>
      <c r="G285" s="8" t="s">
        <v>1669</v>
      </c>
      <c r="H285" s="8" t="s">
        <v>1483</v>
      </c>
      <c r="I285" s="8" t="s">
        <v>22</v>
      </c>
      <c r="J285" s="8" t="s">
        <v>1693</v>
      </c>
      <c r="K285" s="11">
        <v>720</v>
      </c>
      <c r="L285" s="8" t="s">
        <v>1694</v>
      </c>
      <c r="M285" s="11">
        <v>720</v>
      </c>
      <c r="N285" s="11">
        <v>108</v>
      </c>
    </row>
    <row r="286" ht="27" customHeight="1" spans="1:14">
      <c r="A286" s="7">
        <v>33</v>
      </c>
      <c r="B286" s="8" t="s">
        <v>1695</v>
      </c>
      <c r="C286" s="9" t="s">
        <v>1696</v>
      </c>
      <c r="D286" t="s">
        <v>1697</v>
      </c>
      <c r="E286" s="8" t="s">
        <v>1698</v>
      </c>
      <c r="F286" s="8" t="s">
        <v>19</v>
      </c>
      <c r="G286" s="8" t="s">
        <v>1699</v>
      </c>
      <c r="H286" s="8" t="s">
        <v>1483</v>
      </c>
      <c r="I286" s="8" t="s">
        <v>22</v>
      </c>
      <c r="J286" s="8" t="s">
        <v>1700</v>
      </c>
      <c r="K286" s="11">
        <v>12427</v>
      </c>
      <c r="L286" s="8" t="s">
        <v>1701</v>
      </c>
      <c r="M286" s="11">
        <v>12427</v>
      </c>
      <c r="N286" s="11">
        <v>1864.05</v>
      </c>
    </row>
    <row r="287" ht="27" customHeight="1" spans="1:14">
      <c r="A287" s="7"/>
      <c r="B287" s="12" t="s">
        <v>25</v>
      </c>
      <c r="C287" s="9"/>
      <c r="D287"/>
      <c r="E287" s="8"/>
      <c r="F287" s="8"/>
      <c r="G287" s="8"/>
      <c r="H287" s="12"/>
      <c r="I287" s="8"/>
      <c r="J287" s="8"/>
      <c r="K287" s="11"/>
      <c r="L287" s="8"/>
      <c r="M287" s="11"/>
      <c r="N287" s="13">
        <f>SUM(N254:N286)</f>
        <v>35119.68</v>
      </c>
    </row>
    <row r="288" ht="27" customHeight="1" spans="1:14">
      <c r="A288" s="7">
        <v>1</v>
      </c>
      <c r="B288" s="8" t="s">
        <v>1702</v>
      </c>
      <c r="C288" s="9" t="s">
        <v>1703</v>
      </c>
      <c r="D288" t="s">
        <v>1704</v>
      </c>
      <c r="E288" s="8" t="s">
        <v>1705</v>
      </c>
      <c r="F288" s="8" t="s">
        <v>19</v>
      </c>
      <c r="G288" s="8" t="s">
        <v>1706</v>
      </c>
      <c r="H288" s="8" t="s">
        <v>1707</v>
      </c>
      <c r="I288" s="8" t="s">
        <v>22</v>
      </c>
      <c r="J288" s="8" t="s">
        <v>1708</v>
      </c>
      <c r="K288" s="11">
        <v>5800</v>
      </c>
      <c r="L288" s="8" t="s">
        <v>1709</v>
      </c>
      <c r="M288" s="11">
        <v>5800</v>
      </c>
      <c r="N288" s="11">
        <v>870</v>
      </c>
    </row>
    <row r="289" ht="27" customHeight="1" spans="1:14">
      <c r="A289" s="7">
        <v>2</v>
      </c>
      <c r="B289" s="8" t="s">
        <v>1710</v>
      </c>
      <c r="C289" s="9" t="s">
        <v>1703</v>
      </c>
      <c r="D289" t="s">
        <v>1704</v>
      </c>
      <c r="E289" s="8" t="s">
        <v>1705</v>
      </c>
      <c r="F289" s="8" t="s">
        <v>19</v>
      </c>
      <c r="G289" s="8" t="s">
        <v>1706</v>
      </c>
      <c r="H289" s="8" t="s">
        <v>1707</v>
      </c>
      <c r="I289" s="8" t="s">
        <v>22</v>
      </c>
      <c r="J289" s="8" t="s">
        <v>1711</v>
      </c>
      <c r="K289" s="11">
        <v>23000</v>
      </c>
      <c r="L289" s="8" t="s">
        <v>1712</v>
      </c>
      <c r="M289" s="11">
        <v>23000</v>
      </c>
      <c r="N289" s="11">
        <v>3450</v>
      </c>
    </row>
    <row r="290" ht="27" customHeight="1" spans="1:14">
      <c r="A290" s="7">
        <v>3</v>
      </c>
      <c r="B290" s="8" t="s">
        <v>1713</v>
      </c>
      <c r="C290" s="9" t="s">
        <v>1703</v>
      </c>
      <c r="D290" t="s">
        <v>1704</v>
      </c>
      <c r="E290" s="8" t="s">
        <v>1705</v>
      </c>
      <c r="F290" s="8" t="s">
        <v>19</v>
      </c>
      <c r="G290" s="8" t="s">
        <v>1706</v>
      </c>
      <c r="H290" s="8" t="s">
        <v>1707</v>
      </c>
      <c r="I290" s="8" t="s">
        <v>22</v>
      </c>
      <c r="J290" s="8" t="s">
        <v>1714</v>
      </c>
      <c r="K290" s="11">
        <v>6600</v>
      </c>
      <c r="L290" s="8" t="s">
        <v>1715</v>
      </c>
      <c r="M290" s="11">
        <v>6600</v>
      </c>
      <c r="N290" s="11">
        <v>990</v>
      </c>
    </row>
    <row r="291" ht="27" customHeight="1" spans="1:14">
      <c r="A291" s="7">
        <v>4</v>
      </c>
      <c r="B291" s="8" t="s">
        <v>1716</v>
      </c>
      <c r="C291" s="9" t="s">
        <v>1717</v>
      </c>
      <c r="D291" t="s">
        <v>1718</v>
      </c>
      <c r="E291" s="8" t="s">
        <v>1719</v>
      </c>
      <c r="F291" s="8" t="s">
        <v>19</v>
      </c>
      <c r="G291" s="8" t="s">
        <v>1720</v>
      </c>
      <c r="H291" s="8" t="s">
        <v>1707</v>
      </c>
      <c r="I291" s="8" t="s">
        <v>22</v>
      </c>
      <c r="J291" s="8" t="s">
        <v>1721</v>
      </c>
      <c r="K291" s="11">
        <v>13000</v>
      </c>
      <c r="L291" s="8" t="s">
        <v>1722</v>
      </c>
      <c r="M291" s="11">
        <v>13000</v>
      </c>
      <c r="N291" s="11">
        <v>1950</v>
      </c>
    </row>
    <row r="292" ht="27" customHeight="1" spans="1:14">
      <c r="A292" s="7">
        <v>5</v>
      </c>
      <c r="B292" s="8" t="s">
        <v>1723</v>
      </c>
      <c r="C292" s="9" t="s">
        <v>1717</v>
      </c>
      <c r="D292" t="s">
        <v>1718</v>
      </c>
      <c r="E292" s="8" t="s">
        <v>1719</v>
      </c>
      <c r="F292" s="8" t="s">
        <v>19</v>
      </c>
      <c r="G292" s="8" t="s">
        <v>1720</v>
      </c>
      <c r="H292" s="8" t="s">
        <v>1707</v>
      </c>
      <c r="I292" s="8" t="s">
        <v>22</v>
      </c>
      <c r="J292" s="8" t="s">
        <v>1724</v>
      </c>
      <c r="K292" s="11">
        <v>6600</v>
      </c>
      <c r="L292" s="8" t="s">
        <v>1725</v>
      </c>
      <c r="M292" s="11">
        <v>6600</v>
      </c>
      <c r="N292" s="11">
        <v>990</v>
      </c>
    </row>
    <row r="293" ht="27" customHeight="1" spans="1:14">
      <c r="A293" s="7"/>
      <c r="B293" s="12" t="s">
        <v>25</v>
      </c>
      <c r="C293" s="9"/>
      <c r="D293"/>
      <c r="E293" s="8"/>
      <c r="F293" s="8"/>
      <c r="G293" s="8"/>
      <c r="H293" s="12"/>
      <c r="I293" s="8"/>
      <c r="J293" s="8"/>
      <c r="K293" s="11"/>
      <c r="L293" s="8"/>
      <c r="M293" s="11"/>
      <c r="N293" s="13">
        <f>SUM(N288:N292)</f>
        <v>8250</v>
      </c>
    </row>
    <row r="294" ht="27" customHeight="1" spans="1:14">
      <c r="A294" s="7">
        <v>1</v>
      </c>
      <c r="B294" s="8" t="s">
        <v>1726</v>
      </c>
      <c r="C294" s="9" t="s">
        <v>1727</v>
      </c>
      <c r="D294" t="s">
        <v>1430</v>
      </c>
      <c r="E294" s="8" t="s">
        <v>1728</v>
      </c>
      <c r="F294" s="8" t="s">
        <v>19</v>
      </c>
      <c r="G294" s="8" t="s">
        <v>1729</v>
      </c>
      <c r="H294" s="8" t="s">
        <v>1730</v>
      </c>
      <c r="I294" s="8" t="s">
        <v>22</v>
      </c>
      <c r="J294" s="8" t="s">
        <v>1731</v>
      </c>
      <c r="K294" s="11">
        <v>16401</v>
      </c>
      <c r="L294" s="8" t="s">
        <v>1732</v>
      </c>
      <c r="M294" s="11">
        <v>16401</v>
      </c>
      <c r="N294" s="11">
        <v>2460.15</v>
      </c>
    </row>
    <row r="295" ht="27" customHeight="1" spans="1:14">
      <c r="A295" s="7">
        <v>2</v>
      </c>
      <c r="B295" s="8" t="s">
        <v>1733</v>
      </c>
      <c r="C295" s="9" t="s">
        <v>1734</v>
      </c>
      <c r="D295" t="s">
        <v>1735</v>
      </c>
      <c r="E295" s="8" t="s">
        <v>1736</v>
      </c>
      <c r="F295" s="8" t="s">
        <v>19</v>
      </c>
      <c r="G295" s="8" t="s">
        <v>1737</v>
      </c>
      <c r="H295" s="8" t="s">
        <v>1730</v>
      </c>
      <c r="I295" s="8" t="s">
        <v>22</v>
      </c>
      <c r="J295" s="8" t="s">
        <v>1738</v>
      </c>
      <c r="K295" s="11">
        <v>13833.8</v>
      </c>
      <c r="L295" s="8" t="s">
        <v>1739</v>
      </c>
      <c r="M295" s="11">
        <v>13833.8</v>
      </c>
      <c r="N295" s="11">
        <v>2075.07</v>
      </c>
    </row>
    <row r="296" ht="27" customHeight="1" spans="1:14">
      <c r="A296" s="7">
        <v>3</v>
      </c>
      <c r="B296" s="8" t="s">
        <v>1740</v>
      </c>
      <c r="C296" s="9" t="s">
        <v>1741</v>
      </c>
      <c r="D296" t="s">
        <v>1742</v>
      </c>
      <c r="E296" s="8" t="s">
        <v>1743</v>
      </c>
      <c r="F296" s="8" t="s">
        <v>19</v>
      </c>
      <c r="G296" s="8" t="s">
        <v>1744</v>
      </c>
      <c r="H296" s="8" t="s">
        <v>1730</v>
      </c>
      <c r="I296" s="8" t="s">
        <v>22</v>
      </c>
      <c r="J296" s="8" t="s">
        <v>1745</v>
      </c>
      <c r="K296" s="11">
        <v>30759.96</v>
      </c>
      <c r="L296" s="8" t="s">
        <v>1746</v>
      </c>
      <c r="M296" s="11">
        <v>30759.96</v>
      </c>
      <c r="N296" s="11">
        <v>4613.99</v>
      </c>
    </row>
    <row r="297" ht="27" customHeight="1" spans="1:14">
      <c r="A297" s="7">
        <v>4</v>
      </c>
      <c r="B297" s="8" t="s">
        <v>1747</v>
      </c>
      <c r="C297" s="9" t="s">
        <v>1741</v>
      </c>
      <c r="D297" t="s">
        <v>1742</v>
      </c>
      <c r="E297" s="8" t="s">
        <v>1743</v>
      </c>
      <c r="F297" s="8" t="s">
        <v>19</v>
      </c>
      <c r="G297" s="8" t="s">
        <v>1744</v>
      </c>
      <c r="H297" s="8" t="s">
        <v>1730</v>
      </c>
      <c r="I297" s="8" t="s">
        <v>22</v>
      </c>
      <c r="J297" s="8" t="s">
        <v>1748</v>
      </c>
      <c r="K297" s="11">
        <v>8488</v>
      </c>
      <c r="L297" s="8" t="s">
        <v>1749</v>
      </c>
      <c r="M297" s="11">
        <v>8488</v>
      </c>
      <c r="N297" s="11">
        <v>1273.2</v>
      </c>
    </row>
    <row r="298" ht="27" customHeight="1" spans="1:14">
      <c r="A298" s="7">
        <v>5</v>
      </c>
      <c r="B298" s="8" t="s">
        <v>1750</v>
      </c>
      <c r="C298" s="9" t="s">
        <v>1751</v>
      </c>
      <c r="D298" t="s">
        <v>1718</v>
      </c>
      <c r="E298" s="8" t="s">
        <v>1752</v>
      </c>
      <c r="F298" s="8" t="s">
        <v>19</v>
      </c>
      <c r="G298" s="8" t="s">
        <v>1753</v>
      </c>
      <c r="H298" s="8" t="s">
        <v>1730</v>
      </c>
      <c r="I298" s="8" t="s">
        <v>22</v>
      </c>
      <c r="J298" s="8" t="s">
        <v>1754</v>
      </c>
      <c r="K298" s="11">
        <v>36175.85</v>
      </c>
      <c r="L298" s="8" t="s">
        <v>1755</v>
      </c>
      <c r="M298" s="11">
        <v>36175.85</v>
      </c>
      <c r="N298" s="11">
        <v>5426.37</v>
      </c>
    </row>
    <row r="299" ht="27" customHeight="1" spans="1:14">
      <c r="A299" s="7">
        <v>6</v>
      </c>
      <c r="B299" s="8" t="s">
        <v>1756</v>
      </c>
      <c r="C299" s="9" t="s">
        <v>1727</v>
      </c>
      <c r="D299" t="s">
        <v>1430</v>
      </c>
      <c r="E299" s="8" t="s">
        <v>1728</v>
      </c>
      <c r="F299" s="8" t="s">
        <v>19</v>
      </c>
      <c r="G299" s="8" t="s">
        <v>1729</v>
      </c>
      <c r="H299" s="8" t="s">
        <v>1730</v>
      </c>
      <c r="I299" s="8" t="s">
        <v>22</v>
      </c>
      <c r="J299" s="8" t="s">
        <v>1757</v>
      </c>
      <c r="K299" s="11">
        <v>17557.9</v>
      </c>
      <c r="L299" s="8" t="s">
        <v>1758</v>
      </c>
      <c r="M299" s="11">
        <v>17557.9</v>
      </c>
      <c r="N299" s="11">
        <v>2633.68</v>
      </c>
    </row>
    <row r="300" ht="27" customHeight="1" spans="1:14">
      <c r="A300" s="7">
        <v>7</v>
      </c>
      <c r="B300" s="8" t="s">
        <v>1759</v>
      </c>
      <c r="C300" s="9" t="s">
        <v>1734</v>
      </c>
      <c r="D300" t="s">
        <v>1735</v>
      </c>
      <c r="E300" s="8" t="s">
        <v>1736</v>
      </c>
      <c r="F300" s="8" t="s">
        <v>19</v>
      </c>
      <c r="G300" s="8" t="s">
        <v>1737</v>
      </c>
      <c r="H300" s="8" t="s">
        <v>1730</v>
      </c>
      <c r="I300" s="8" t="s">
        <v>22</v>
      </c>
      <c r="J300" s="8" t="s">
        <v>1760</v>
      </c>
      <c r="K300" s="11">
        <v>2410.8</v>
      </c>
      <c r="L300" s="8" t="s">
        <v>1761</v>
      </c>
      <c r="M300" s="11">
        <v>2410.8</v>
      </c>
      <c r="N300" s="11">
        <v>361.62</v>
      </c>
    </row>
    <row r="301" ht="27" customHeight="1" spans="1:14">
      <c r="A301" s="7"/>
      <c r="B301" s="12" t="s">
        <v>25</v>
      </c>
      <c r="C301" s="9"/>
      <c r="D301"/>
      <c r="E301" s="8"/>
      <c r="F301" s="8"/>
      <c r="G301" s="8"/>
      <c r="H301" s="12"/>
      <c r="I301" s="8"/>
      <c r="J301" s="8"/>
      <c r="K301" s="11"/>
      <c r="L301" s="8"/>
      <c r="M301" s="11"/>
      <c r="N301" s="13">
        <f>SUM(N294:N300)</f>
        <v>18844.08</v>
      </c>
    </row>
    <row r="302" ht="27" customHeight="1" spans="1:14">
      <c r="A302" s="7">
        <v>1</v>
      </c>
      <c r="B302" s="8" t="s">
        <v>1762</v>
      </c>
      <c r="C302" s="9" t="s">
        <v>1763</v>
      </c>
      <c r="D302" t="s">
        <v>1764</v>
      </c>
      <c r="E302" s="8" t="s">
        <v>1765</v>
      </c>
      <c r="F302" s="8" t="s">
        <v>19</v>
      </c>
      <c r="G302" s="8" t="s">
        <v>1766</v>
      </c>
      <c r="H302" s="8" t="s">
        <v>1767</v>
      </c>
      <c r="I302" s="8" t="s">
        <v>22</v>
      </c>
      <c r="J302" s="8" t="s">
        <v>1768</v>
      </c>
      <c r="K302" s="11">
        <v>37998</v>
      </c>
      <c r="L302" s="8" t="s">
        <v>1769</v>
      </c>
      <c r="M302" s="11">
        <v>37998</v>
      </c>
      <c r="N302" s="11">
        <v>5699.7</v>
      </c>
    </row>
    <row r="303" ht="27" customHeight="1" spans="1:14">
      <c r="A303" s="7"/>
      <c r="B303" s="12" t="s">
        <v>25</v>
      </c>
      <c r="C303" s="9"/>
      <c r="D303"/>
      <c r="E303" s="8"/>
      <c r="F303" s="8"/>
      <c r="G303" s="8"/>
      <c r="H303" s="12"/>
      <c r="I303" s="8"/>
      <c r="J303" s="8"/>
      <c r="K303" s="11"/>
      <c r="L303" s="8"/>
      <c r="M303" s="11"/>
      <c r="N303" s="13">
        <f>SUM(N302:N302)</f>
        <v>5699.7</v>
      </c>
    </row>
    <row r="304" ht="27" customHeight="1" spans="1:14">
      <c r="A304" s="7">
        <v>1</v>
      </c>
      <c r="B304" s="8" t="s">
        <v>1770</v>
      </c>
      <c r="C304" s="9" t="s">
        <v>1771</v>
      </c>
      <c r="D304" t="s">
        <v>1772</v>
      </c>
      <c r="E304" s="8" t="s">
        <v>1773</v>
      </c>
      <c r="F304" s="8" t="s">
        <v>19</v>
      </c>
      <c r="G304" s="8" t="s">
        <v>1774</v>
      </c>
      <c r="H304" s="8" t="s">
        <v>1775</v>
      </c>
      <c r="I304" s="8" t="s">
        <v>22</v>
      </c>
      <c r="J304" s="8" t="s">
        <v>1776</v>
      </c>
      <c r="K304" s="11">
        <v>8969</v>
      </c>
      <c r="L304" s="8" t="s">
        <v>1777</v>
      </c>
      <c r="M304" s="11">
        <v>8969</v>
      </c>
      <c r="N304" s="11">
        <v>1345.35</v>
      </c>
    </row>
    <row r="305" ht="27" customHeight="1" spans="1:14">
      <c r="A305" s="7">
        <v>2</v>
      </c>
      <c r="B305" s="8" t="s">
        <v>1778</v>
      </c>
      <c r="C305" s="9" t="s">
        <v>1779</v>
      </c>
      <c r="D305" t="s">
        <v>1780</v>
      </c>
      <c r="E305" s="8" t="s">
        <v>1781</v>
      </c>
      <c r="F305" s="8" t="s">
        <v>19</v>
      </c>
      <c r="G305" s="8" t="s">
        <v>1782</v>
      </c>
      <c r="H305" s="8" t="s">
        <v>1775</v>
      </c>
      <c r="I305" s="8" t="s">
        <v>22</v>
      </c>
      <c r="J305" s="8" t="s">
        <v>1783</v>
      </c>
      <c r="K305" s="11">
        <v>4662</v>
      </c>
      <c r="L305" s="8" t="s">
        <v>1784</v>
      </c>
      <c r="M305" s="11">
        <v>4662</v>
      </c>
      <c r="N305" s="11">
        <v>699.3</v>
      </c>
    </row>
    <row r="306" ht="27" customHeight="1" spans="1:14">
      <c r="A306" s="7">
        <v>3</v>
      </c>
      <c r="B306" s="8" t="s">
        <v>1785</v>
      </c>
      <c r="C306" s="9" t="s">
        <v>1786</v>
      </c>
      <c r="D306" t="s">
        <v>1508</v>
      </c>
      <c r="E306" s="8" t="s">
        <v>1787</v>
      </c>
      <c r="F306" s="8" t="s">
        <v>19</v>
      </c>
      <c r="G306" s="8" t="s">
        <v>1788</v>
      </c>
      <c r="H306" s="8" t="s">
        <v>1775</v>
      </c>
      <c r="I306" s="8" t="s">
        <v>22</v>
      </c>
      <c r="J306" s="8" t="s">
        <v>1789</v>
      </c>
      <c r="K306" s="11">
        <v>5299</v>
      </c>
      <c r="L306" s="8" t="s">
        <v>1790</v>
      </c>
      <c r="M306" s="11">
        <v>5299</v>
      </c>
      <c r="N306" s="11">
        <v>794.85</v>
      </c>
    </row>
    <row r="307" ht="27" customHeight="1" spans="1:14">
      <c r="A307" s="7">
        <v>4</v>
      </c>
      <c r="B307" s="8" t="s">
        <v>1791</v>
      </c>
      <c r="C307" s="9" t="s">
        <v>1786</v>
      </c>
      <c r="D307" t="s">
        <v>1508</v>
      </c>
      <c r="E307" s="8" t="s">
        <v>1787</v>
      </c>
      <c r="F307" s="8" t="s">
        <v>19</v>
      </c>
      <c r="G307" s="8" t="s">
        <v>1788</v>
      </c>
      <c r="H307" s="8" t="s">
        <v>1775</v>
      </c>
      <c r="I307" s="8" t="s">
        <v>22</v>
      </c>
      <c r="J307" s="8" t="s">
        <v>1792</v>
      </c>
      <c r="K307" s="11">
        <v>3911</v>
      </c>
      <c r="L307" s="8" t="s">
        <v>1793</v>
      </c>
      <c r="M307" s="11">
        <v>3911</v>
      </c>
      <c r="N307" s="11">
        <v>586.65</v>
      </c>
    </row>
    <row r="308" ht="27" customHeight="1" spans="1:14">
      <c r="A308" s="7">
        <v>5</v>
      </c>
      <c r="B308" s="8" t="s">
        <v>1794</v>
      </c>
      <c r="C308" s="9" t="s">
        <v>1795</v>
      </c>
      <c r="D308" t="s">
        <v>1796</v>
      </c>
      <c r="E308" s="8" t="s">
        <v>1797</v>
      </c>
      <c r="F308" s="8" t="s">
        <v>19</v>
      </c>
      <c r="G308" s="8" t="s">
        <v>1798</v>
      </c>
      <c r="H308" s="8" t="s">
        <v>1775</v>
      </c>
      <c r="I308" s="8" t="s">
        <v>22</v>
      </c>
      <c r="J308" s="8" t="s">
        <v>1799</v>
      </c>
      <c r="K308" s="11">
        <v>45773.2</v>
      </c>
      <c r="L308" s="8" t="s">
        <v>1800</v>
      </c>
      <c r="M308" s="11">
        <v>45773.2</v>
      </c>
      <c r="N308" s="11">
        <v>6865.98</v>
      </c>
    </row>
    <row r="309" ht="27" customHeight="1" spans="1:14">
      <c r="A309" s="7">
        <v>6</v>
      </c>
      <c r="B309" s="8" t="s">
        <v>1801</v>
      </c>
      <c r="C309" s="9" t="s">
        <v>1795</v>
      </c>
      <c r="D309" t="s">
        <v>1796</v>
      </c>
      <c r="E309" s="8" t="s">
        <v>1797</v>
      </c>
      <c r="F309" s="8" t="s">
        <v>19</v>
      </c>
      <c r="G309" s="8" t="s">
        <v>1798</v>
      </c>
      <c r="H309" s="8" t="s">
        <v>1775</v>
      </c>
      <c r="I309" s="8" t="s">
        <v>22</v>
      </c>
      <c r="J309" s="8" t="s">
        <v>1802</v>
      </c>
      <c r="K309" s="11">
        <v>39402.1</v>
      </c>
      <c r="L309" s="8" t="s">
        <v>1803</v>
      </c>
      <c r="M309" s="11">
        <v>39402.1</v>
      </c>
      <c r="N309" s="11">
        <v>5910.31</v>
      </c>
    </row>
    <row r="310" ht="27" customHeight="1" spans="1:14">
      <c r="A310" s="7">
        <v>7</v>
      </c>
      <c r="B310" s="8" t="s">
        <v>1804</v>
      </c>
      <c r="C310" s="9" t="s">
        <v>1805</v>
      </c>
      <c r="D310" t="s">
        <v>1806</v>
      </c>
      <c r="E310" s="8" t="s">
        <v>1807</v>
      </c>
      <c r="F310" s="8" t="s">
        <v>19</v>
      </c>
      <c r="G310" s="8" t="s">
        <v>1808</v>
      </c>
      <c r="H310" s="8" t="s">
        <v>1775</v>
      </c>
      <c r="I310" s="8" t="s">
        <v>22</v>
      </c>
      <c r="J310" s="8" t="s">
        <v>1809</v>
      </c>
      <c r="K310" s="11">
        <v>76659.12</v>
      </c>
      <c r="L310" s="8" t="s">
        <v>1810</v>
      </c>
      <c r="M310" s="11">
        <v>76659.12</v>
      </c>
      <c r="N310" s="11">
        <v>11498.86</v>
      </c>
    </row>
    <row r="311" ht="27" customHeight="1" spans="1:14">
      <c r="A311" s="7">
        <v>8</v>
      </c>
      <c r="B311" s="8" t="s">
        <v>1811</v>
      </c>
      <c r="C311" s="9" t="s">
        <v>1779</v>
      </c>
      <c r="D311" t="s">
        <v>1780</v>
      </c>
      <c r="E311" s="8" t="s">
        <v>1781</v>
      </c>
      <c r="F311" s="8" t="s">
        <v>19</v>
      </c>
      <c r="G311" s="8" t="s">
        <v>1782</v>
      </c>
      <c r="H311" s="8" t="s">
        <v>1775</v>
      </c>
      <c r="I311" s="8" t="s">
        <v>22</v>
      </c>
      <c r="J311" s="8" t="s">
        <v>1812</v>
      </c>
      <c r="K311" s="11">
        <v>18000</v>
      </c>
      <c r="L311" s="8" t="s">
        <v>1813</v>
      </c>
      <c r="M311" s="11">
        <v>18000</v>
      </c>
      <c r="N311" s="11">
        <v>2700</v>
      </c>
    </row>
    <row r="312" ht="27" customHeight="1" spans="1:14">
      <c r="A312" s="7"/>
      <c r="B312" s="12" t="s">
        <v>25</v>
      </c>
      <c r="C312" s="9"/>
      <c r="D312"/>
      <c r="E312" s="8"/>
      <c r="F312" s="8"/>
      <c r="G312" s="8"/>
      <c r="H312" s="12"/>
      <c r="I312" s="8"/>
      <c r="J312" s="8"/>
      <c r="K312" s="11"/>
      <c r="L312" s="8"/>
      <c r="M312" s="11"/>
      <c r="N312" s="13">
        <f>SUM(N304:N311)</f>
        <v>30401.3</v>
      </c>
    </row>
    <row r="313" ht="27" customHeight="1" spans="1:14">
      <c r="A313" s="7">
        <v>1</v>
      </c>
      <c r="B313" s="8" t="s">
        <v>1814</v>
      </c>
      <c r="C313" s="9" t="s">
        <v>1815</v>
      </c>
      <c r="D313" t="s">
        <v>1402</v>
      </c>
      <c r="E313" s="8" t="s">
        <v>1816</v>
      </c>
      <c r="F313" s="8" t="s">
        <v>19</v>
      </c>
      <c r="G313" s="8" t="s">
        <v>1817</v>
      </c>
      <c r="H313" s="8" t="s">
        <v>1818</v>
      </c>
      <c r="I313" s="8" t="s">
        <v>22</v>
      </c>
      <c r="J313" s="8" t="s">
        <v>1819</v>
      </c>
      <c r="K313" s="11">
        <v>5509</v>
      </c>
      <c r="L313" s="8" t="s">
        <v>1820</v>
      </c>
      <c r="M313" s="11">
        <v>5509</v>
      </c>
      <c r="N313" s="11">
        <v>826.35</v>
      </c>
    </row>
    <row r="314" ht="27" customHeight="1" spans="1:14">
      <c r="A314" s="7">
        <v>2</v>
      </c>
      <c r="B314" s="8" t="s">
        <v>1821</v>
      </c>
      <c r="C314" s="9" t="s">
        <v>1822</v>
      </c>
      <c r="D314" t="s">
        <v>1823</v>
      </c>
      <c r="E314" s="8" t="s">
        <v>1824</v>
      </c>
      <c r="F314" s="8" t="s">
        <v>19</v>
      </c>
      <c r="G314" s="8" t="s">
        <v>1825</v>
      </c>
      <c r="H314" s="8" t="s">
        <v>1818</v>
      </c>
      <c r="I314" s="8" t="s">
        <v>22</v>
      </c>
      <c r="J314" s="8" t="s">
        <v>1826</v>
      </c>
      <c r="K314" s="11">
        <v>5380</v>
      </c>
      <c r="L314" s="8" t="s">
        <v>1827</v>
      </c>
      <c r="M314" s="11">
        <v>5380</v>
      </c>
      <c r="N314" s="11">
        <v>807</v>
      </c>
    </row>
    <row r="315" ht="27" customHeight="1" spans="1:14">
      <c r="A315" s="7">
        <v>3</v>
      </c>
      <c r="B315" s="8" t="s">
        <v>1828</v>
      </c>
      <c r="C315" s="9" t="s">
        <v>1829</v>
      </c>
      <c r="D315" t="s">
        <v>1830</v>
      </c>
      <c r="E315" s="8" t="s">
        <v>1831</v>
      </c>
      <c r="F315" s="8" t="s">
        <v>19</v>
      </c>
      <c r="G315" s="8" t="s">
        <v>1832</v>
      </c>
      <c r="H315" s="8" t="s">
        <v>1818</v>
      </c>
      <c r="I315" s="8" t="s">
        <v>22</v>
      </c>
      <c r="J315" s="8" t="s">
        <v>1833</v>
      </c>
      <c r="K315" s="11">
        <v>1980</v>
      </c>
      <c r="L315" s="8" t="s">
        <v>1834</v>
      </c>
      <c r="M315" s="11">
        <v>1980</v>
      </c>
      <c r="N315" s="11">
        <v>297</v>
      </c>
    </row>
    <row r="316" ht="27" customHeight="1" spans="1:14">
      <c r="A316" s="7"/>
      <c r="B316" s="12" t="s">
        <v>25</v>
      </c>
      <c r="C316" s="9"/>
      <c r="D316"/>
      <c r="E316" s="8"/>
      <c r="F316" s="8"/>
      <c r="G316" s="8"/>
      <c r="H316" s="12"/>
      <c r="I316" s="8"/>
      <c r="J316" s="8"/>
      <c r="K316" s="11"/>
      <c r="L316" s="8"/>
      <c r="M316" s="11"/>
      <c r="N316" s="13">
        <f>SUM(N313:N315)</f>
        <v>1930.35</v>
      </c>
    </row>
    <row r="317" ht="27" customHeight="1" spans="1:14">
      <c r="A317" s="7">
        <v>1</v>
      </c>
      <c r="B317" s="8" t="s">
        <v>1835</v>
      </c>
      <c r="C317" s="9" t="s">
        <v>1836</v>
      </c>
      <c r="D317" t="s">
        <v>1837</v>
      </c>
      <c r="E317" s="8" t="s">
        <v>1838</v>
      </c>
      <c r="F317" s="8" t="s">
        <v>19</v>
      </c>
      <c r="G317" s="8" t="s">
        <v>1839</v>
      </c>
      <c r="H317" s="8" t="s">
        <v>1840</v>
      </c>
      <c r="I317" s="8" t="s">
        <v>22</v>
      </c>
      <c r="J317" s="8" t="s">
        <v>1841</v>
      </c>
      <c r="K317" s="11">
        <v>3709</v>
      </c>
      <c r="L317" s="8" t="s">
        <v>1842</v>
      </c>
      <c r="M317" s="11">
        <v>3709</v>
      </c>
      <c r="N317" s="11">
        <v>556.35</v>
      </c>
    </row>
    <row r="318" ht="27" customHeight="1" spans="1:14">
      <c r="A318" s="7">
        <v>2</v>
      </c>
      <c r="B318" s="8" t="s">
        <v>1843</v>
      </c>
      <c r="C318" s="9" t="s">
        <v>1844</v>
      </c>
      <c r="D318" t="s">
        <v>1845</v>
      </c>
      <c r="E318" s="8" t="s">
        <v>1846</v>
      </c>
      <c r="F318" s="8" t="s">
        <v>19</v>
      </c>
      <c r="G318" s="8" t="s">
        <v>1847</v>
      </c>
      <c r="H318" s="8" t="s">
        <v>1840</v>
      </c>
      <c r="I318" s="8" t="s">
        <v>22</v>
      </c>
      <c r="J318" s="8" t="s">
        <v>1848</v>
      </c>
      <c r="K318" s="11">
        <v>1985</v>
      </c>
      <c r="L318" s="8" t="s">
        <v>1849</v>
      </c>
      <c r="M318" s="11">
        <v>1985</v>
      </c>
      <c r="N318" s="11">
        <v>297.75</v>
      </c>
    </row>
    <row r="319" ht="27" customHeight="1" spans="1:14">
      <c r="A319" s="7"/>
      <c r="B319" s="12" t="s">
        <v>25</v>
      </c>
      <c r="C319" s="9"/>
      <c r="D319"/>
      <c r="E319" s="8"/>
      <c r="F319" s="8"/>
      <c r="G319" s="8"/>
      <c r="H319" s="12"/>
      <c r="I319" s="8"/>
      <c r="J319" s="8"/>
      <c r="K319" s="11"/>
      <c r="L319" s="8"/>
      <c r="M319" s="11"/>
      <c r="N319" s="13">
        <f>SUM(N317:N318)</f>
        <v>854.1</v>
      </c>
    </row>
    <row r="320" ht="27" customHeight="1" spans="1:14">
      <c r="A320" s="7">
        <v>1</v>
      </c>
      <c r="B320" s="8" t="s">
        <v>1850</v>
      </c>
      <c r="C320" s="9" t="s">
        <v>1851</v>
      </c>
      <c r="D320" t="s">
        <v>1292</v>
      </c>
      <c r="E320" s="8" t="s">
        <v>1852</v>
      </c>
      <c r="F320" s="8" t="s">
        <v>19</v>
      </c>
      <c r="G320" s="8" t="s">
        <v>1853</v>
      </c>
      <c r="H320" s="8" t="s">
        <v>1854</v>
      </c>
      <c r="I320" s="8" t="s">
        <v>22</v>
      </c>
      <c r="J320" s="8" t="s">
        <v>1855</v>
      </c>
      <c r="K320" s="11">
        <v>29576.88</v>
      </c>
      <c r="L320" s="8" t="s">
        <v>1856</v>
      </c>
      <c r="M320" s="11">
        <v>29576.88</v>
      </c>
      <c r="N320" s="11">
        <v>4436.53</v>
      </c>
    </row>
    <row r="321" ht="27" customHeight="1" spans="1:14">
      <c r="A321" s="7">
        <v>2</v>
      </c>
      <c r="B321" s="8" t="s">
        <v>1857</v>
      </c>
      <c r="C321" s="9" t="s">
        <v>1858</v>
      </c>
      <c r="D321" t="s">
        <v>1859</v>
      </c>
      <c r="E321" s="8" t="s">
        <v>1860</v>
      </c>
      <c r="F321" s="8" t="s">
        <v>19</v>
      </c>
      <c r="G321" s="8" t="s">
        <v>1861</v>
      </c>
      <c r="H321" s="8" t="s">
        <v>1854</v>
      </c>
      <c r="I321" s="8" t="s">
        <v>22</v>
      </c>
      <c r="J321" s="8" t="s">
        <v>1862</v>
      </c>
      <c r="K321" s="11">
        <v>27458</v>
      </c>
      <c r="L321" s="8" t="s">
        <v>1863</v>
      </c>
      <c r="M321" s="11">
        <v>27458</v>
      </c>
      <c r="N321" s="11">
        <v>4118.7</v>
      </c>
    </row>
    <row r="322" ht="27" customHeight="1" spans="1:14">
      <c r="A322" s="7">
        <v>3</v>
      </c>
      <c r="B322" s="8" t="s">
        <v>1864</v>
      </c>
      <c r="C322" s="9" t="s">
        <v>1865</v>
      </c>
      <c r="D322" t="s">
        <v>1866</v>
      </c>
      <c r="E322" s="8" t="s">
        <v>1867</v>
      </c>
      <c r="F322" s="8" t="s">
        <v>19</v>
      </c>
      <c r="G322" s="8" t="s">
        <v>1868</v>
      </c>
      <c r="H322" s="8" t="s">
        <v>1854</v>
      </c>
      <c r="I322" s="8" t="s">
        <v>22</v>
      </c>
      <c r="J322" s="8" t="s">
        <v>1869</v>
      </c>
      <c r="K322" s="11">
        <v>49987</v>
      </c>
      <c r="L322" s="8" t="s">
        <v>1870</v>
      </c>
      <c r="M322" s="11">
        <v>49987</v>
      </c>
      <c r="N322" s="11">
        <v>7498.05</v>
      </c>
    </row>
    <row r="323" ht="27" customHeight="1" spans="1:14">
      <c r="A323" s="7">
        <v>4</v>
      </c>
      <c r="B323" s="8" t="s">
        <v>1871</v>
      </c>
      <c r="C323" s="9" t="s">
        <v>1872</v>
      </c>
      <c r="D323" t="s">
        <v>1873</v>
      </c>
      <c r="E323" s="8" t="s">
        <v>1874</v>
      </c>
      <c r="F323" s="8" t="s">
        <v>19</v>
      </c>
      <c r="G323" s="8" t="s">
        <v>1875</v>
      </c>
      <c r="H323" s="8" t="s">
        <v>1854</v>
      </c>
      <c r="I323" s="8" t="s">
        <v>22</v>
      </c>
      <c r="J323" s="8" t="s">
        <v>1876</v>
      </c>
      <c r="K323" s="11">
        <v>15520.54</v>
      </c>
      <c r="L323" s="8" t="s">
        <v>1877</v>
      </c>
      <c r="M323" s="11">
        <v>15520.54</v>
      </c>
      <c r="N323" s="11">
        <v>2328.08</v>
      </c>
    </row>
    <row r="324" ht="27" customHeight="1" spans="1:14">
      <c r="A324" s="7"/>
      <c r="B324" s="12" t="s">
        <v>25</v>
      </c>
      <c r="C324" s="9"/>
      <c r="D324"/>
      <c r="E324" s="8"/>
      <c r="F324" s="8"/>
      <c r="G324" s="8"/>
      <c r="H324" s="12"/>
      <c r="I324" s="8"/>
      <c r="J324" s="8"/>
      <c r="K324" s="11"/>
      <c r="L324" s="8"/>
      <c r="M324" s="11"/>
      <c r="N324" s="13">
        <f>SUM(N320:N323)</f>
        <v>18381.36</v>
      </c>
    </row>
    <row r="325" ht="27" customHeight="1" spans="1:14">
      <c r="A325" s="7">
        <v>1</v>
      </c>
      <c r="B325" s="8" t="s">
        <v>1878</v>
      </c>
      <c r="C325" s="9" t="s">
        <v>1879</v>
      </c>
      <c r="D325" t="s">
        <v>1880</v>
      </c>
      <c r="E325" s="8" t="s">
        <v>1881</v>
      </c>
      <c r="F325" s="8" t="s">
        <v>19</v>
      </c>
      <c r="G325" s="8" t="s">
        <v>1882</v>
      </c>
      <c r="H325" s="8" t="s">
        <v>1883</v>
      </c>
      <c r="I325" s="8" t="s">
        <v>22</v>
      </c>
      <c r="J325" s="8" t="s">
        <v>1884</v>
      </c>
      <c r="K325" s="11">
        <v>26152</v>
      </c>
      <c r="L325" s="8" t="s">
        <v>1885</v>
      </c>
      <c r="M325" s="11">
        <v>26152</v>
      </c>
      <c r="N325" s="11">
        <v>3922.8</v>
      </c>
    </row>
    <row r="326" ht="27" customHeight="1" spans="1:14">
      <c r="A326" s="7">
        <v>2</v>
      </c>
      <c r="B326" s="8" t="s">
        <v>1886</v>
      </c>
      <c r="C326" s="9" t="s">
        <v>1887</v>
      </c>
      <c r="D326" t="s">
        <v>1888</v>
      </c>
      <c r="E326" s="8" t="s">
        <v>1889</v>
      </c>
      <c r="F326" s="8" t="s">
        <v>19</v>
      </c>
      <c r="G326" s="8" t="s">
        <v>1890</v>
      </c>
      <c r="H326" s="8" t="s">
        <v>1883</v>
      </c>
      <c r="I326" s="8" t="s">
        <v>22</v>
      </c>
      <c r="J326" s="8" t="s">
        <v>1891</v>
      </c>
      <c r="K326" s="11">
        <v>49841</v>
      </c>
      <c r="L326" s="8" t="s">
        <v>1892</v>
      </c>
      <c r="M326" s="11">
        <v>49841</v>
      </c>
      <c r="N326" s="11">
        <v>7476.15</v>
      </c>
    </row>
    <row r="327" ht="27" customHeight="1" spans="1:14">
      <c r="A327" s="7"/>
      <c r="B327" s="12" t="s">
        <v>25</v>
      </c>
      <c r="C327" s="9"/>
      <c r="D327"/>
      <c r="E327" s="8"/>
      <c r="F327" s="8"/>
      <c r="G327" s="8"/>
      <c r="H327" s="12"/>
      <c r="I327" s="8"/>
      <c r="J327" s="8"/>
      <c r="K327" s="11"/>
      <c r="L327" s="8"/>
      <c r="M327" s="11"/>
      <c r="N327" s="13">
        <f>SUM(N325:N326)</f>
        <v>11398.95</v>
      </c>
    </row>
    <row r="328" ht="27" customHeight="1" spans="1:14">
      <c r="A328" s="7">
        <v>1</v>
      </c>
      <c r="B328" s="8" t="s">
        <v>1893</v>
      </c>
      <c r="C328" s="9" t="s">
        <v>1894</v>
      </c>
      <c r="D328" t="s">
        <v>1895</v>
      </c>
      <c r="E328" s="8" t="s">
        <v>1896</v>
      </c>
      <c r="F328" s="8" t="s">
        <v>19</v>
      </c>
      <c r="G328" s="8" t="s">
        <v>1897</v>
      </c>
      <c r="H328" s="8" t="s">
        <v>1898</v>
      </c>
      <c r="I328" s="8" t="s">
        <v>22</v>
      </c>
      <c r="J328" s="8" t="s">
        <v>1899</v>
      </c>
      <c r="K328" s="11">
        <v>10902.3</v>
      </c>
      <c r="L328" s="8" t="s">
        <v>1900</v>
      </c>
      <c r="M328" s="11">
        <v>10902.3</v>
      </c>
      <c r="N328" s="11">
        <v>1635.34</v>
      </c>
    </row>
    <row r="329" ht="27" customHeight="1" spans="1:14">
      <c r="A329" s="7">
        <v>2</v>
      </c>
      <c r="B329" s="8" t="s">
        <v>1901</v>
      </c>
      <c r="C329" s="9" t="s">
        <v>1902</v>
      </c>
      <c r="D329" t="s">
        <v>1903</v>
      </c>
      <c r="E329" s="8" t="s">
        <v>1904</v>
      </c>
      <c r="F329" s="8" t="s">
        <v>19</v>
      </c>
      <c r="G329" s="8" t="s">
        <v>1905</v>
      </c>
      <c r="H329" s="8" t="s">
        <v>1898</v>
      </c>
      <c r="I329" s="8" t="s">
        <v>22</v>
      </c>
      <c r="J329" s="8" t="s">
        <v>1906</v>
      </c>
      <c r="K329" s="11">
        <v>5898.5</v>
      </c>
      <c r="L329" s="8" t="s">
        <v>1907</v>
      </c>
      <c r="M329" s="11">
        <v>5898.5</v>
      </c>
      <c r="N329" s="11">
        <v>884.77</v>
      </c>
    </row>
    <row r="330" ht="27" customHeight="1" spans="1:14">
      <c r="A330" s="7">
        <v>3</v>
      </c>
      <c r="B330" s="8" t="s">
        <v>1908</v>
      </c>
      <c r="C330" s="9" t="s">
        <v>1909</v>
      </c>
      <c r="D330" t="s">
        <v>1910</v>
      </c>
      <c r="E330" s="8" t="s">
        <v>1911</v>
      </c>
      <c r="F330" s="8" t="s">
        <v>19</v>
      </c>
      <c r="G330" s="8" t="s">
        <v>1545</v>
      </c>
      <c r="H330" s="8" t="s">
        <v>1898</v>
      </c>
      <c r="I330" s="8" t="s">
        <v>22</v>
      </c>
      <c r="J330" s="8" t="s">
        <v>1912</v>
      </c>
      <c r="K330" s="11">
        <v>2790</v>
      </c>
      <c r="L330" s="8" t="s">
        <v>1913</v>
      </c>
      <c r="M330" s="11">
        <v>2790</v>
      </c>
      <c r="N330" s="11">
        <v>418.5</v>
      </c>
    </row>
    <row r="331" ht="27" customHeight="1" spans="1:14">
      <c r="A331" s="7">
        <v>4</v>
      </c>
      <c r="B331" s="8" t="s">
        <v>1914</v>
      </c>
      <c r="C331" s="9" t="s">
        <v>1915</v>
      </c>
      <c r="D331" t="s">
        <v>1903</v>
      </c>
      <c r="E331" s="8" t="s">
        <v>1916</v>
      </c>
      <c r="F331" s="8" t="s">
        <v>19</v>
      </c>
      <c r="G331" s="8" t="s">
        <v>1917</v>
      </c>
      <c r="H331" s="8" t="s">
        <v>1898</v>
      </c>
      <c r="I331" s="8" t="s">
        <v>22</v>
      </c>
      <c r="J331" s="8" t="s">
        <v>1918</v>
      </c>
      <c r="K331" s="11">
        <v>3020.8</v>
      </c>
      <c r="L331" s="8" t="s">
        <v>1919</v>
      </c>
      <c r="M331" s="11">
        <v>3020.8</v>
      </c>
      <c r="N331" s="11">
        <v>453.12</v>
      </c>
    </row>
    <row r="332" ht="27" customHeight="1" spans="1:14">
      <c r="A332" s="7">
        <v>5</v>
      </c>
      <c r="B332" s="8" t="s">
        <v>1920</v>
      </c>
      <c r="C332" s="9" t="s">
        <v>1921</v>
      </c>
      <c r="D332" t="s">
        <v>950</v>
      </c>
      <c r="E332" s="8" t="s">
        <v>1922</v>
      </c>
      <c r="F332" s="8" t="s">
        <v>19</v>
      </c>
      <c r="G332" s="8" t="s">
        <v>1923</v>
      </c>
      <c r="H332" s="8" t="s">
        <v>1898</v>
      </c>
      <c r="I332" s="8" t="s">
        <v>22</v>
      </c>
      <c r="J332" s="8" t="s">
        <v>1924</v>
      </c>
      <c r="K332" s="11">
        <v>26252</v>
      </c>
      <c r="L332" s="8" t="s">
        <v>1925</v>
      </c>
      <c r="M332" s="11">
        <v>26252</v>
      </c>
      <c r="N332" s="11">
        <v>3937.8</v>
      </c>
    </row>
    <row r="333" ht="27" customHeight="1" spans="1:14">
      <c r="A333" s="7"/>
      <c r="B333" s="12" t="s">
        <v>25</v>
      </c>
      <c r="C333" s="9"/>
      <c r="D333"/>
      <c r="E333" s="8"/>
      <c r="F333" s="8"/>
      <c r="G333" s="8"/>
      <c r="H333" s="12"/>
      <c r="I333" s="8"/>
      <c r="J333" s="8"/>
      <c r="K333" s="11"/>
      <c r="L333" s="8"/>
      <c r="M333" s="11"/>
      <c r="N333" s="13">
        <f>SUM(N328:N332)</f>
        <v>7329.53</v>
      </c>
    </row>
    <row r="334" ht="27" customHeight="1" spans="1:14">
      <c r="A334" s="7">
        <v>1</v>
      </c>
      <c r="B334" s="8" t="s">
        <v>1926</v>
      </c>
      <c r="C334" s="9" t="s">
        <v>1927</v>
      </c>
      <c r="D334" t="s">
        <v>1928</v>
      </c>
      <c r="E334" s="8" t="s">
        <v>1929</v>
      </c>
      <c r="F334" s="8" t="s">
        <v>19</v>
      </c>
      <c r="G334" s="8" t="s">
        <v>1930</v>
      </c>
      <c r="H334" s="8" t="s">
        <v>1931</v>
      </c>
      <c r="I334" s="8" t="s">
        <v>22</v>
      </c>
      <c r="J334" s="8" t="s">
        <v>1932</v>
      </c>
      <c r="K334" s="11">
        <v>31173</v>
      </c>
      <c r="L334" s="8" t="s">
        <v>1933</v>
      </c>
      <c r="M334" s="11">
        <v>31173</v>
      </c>
      <c r="N334" s="11">
        <v>4675.95</v>
      </c>
    </row>
    <row r="335" ht="27" customHeight="1" spans="1:14">
      <c r="A335" s="7"/>
      <c r="B335" s="12" t="s">
        <v>25</v>
      </c>
      <c r="C335" s="9"/>
      <c r="D335"/>
      <c r="E335" s="8"/>
      <c r="F335" s="8"/>
      <c r="G335" s="8"/>
      <c r="H335" s="12"/>
      <c r="I335" s="8"/>
      <c r="J335" s="8"/>
      <c r="K335" s="11"/>
      <c r="L335" s="8"/>
      <c r="M335" s="11"/>
      <c r="N335" s="13">
        <f>SUM(N334:N334)</f>
        <v>4675.95</v>
      </c>
    </row>
    <row r="336" ht="27" customHeight="1" spans="1:14">
      <c r="A336" s="7">
        <v>1</v>
      </c>
      <c r="B336" s="8" t="s">
        <v>1934</v>
      </c>
      <c r="C336" s="9" t="s">
        <v>1935</v>
      </c>
      <c r="D336" t="s">
        <v>1936</v>
      </c>
      <c r="E336" s="8" t="s">
        <v>1937</v>
      </c>
      <c r="F336" s="8" t="s">
        <v>19</v>
      </c>
      <c r="G336" s="8" t="s">
        <v>1938</v>
      </c>
      <c r="H336" s="8" t="s">
        <v>1939</v>
      </c>
      <c r="I336" s="8" t="s">
        <v>22</v>
      </c>
      <c r="J336" s="8" t="s">
        <v>1940</v>
      </c>
      <c r="K336" s="11">
        <v>7572</v>
      </c>
      <c r="L336" s="8" t="s">
        <v>1941</v>
      </c>
      <c r="M336" s="11">
        <v>7572</v>
      </c>
      <c r="N336" s="11">
        <v>1135.8</v>
      </c>
    </row>
    <row r="337" ht="27" customHeight="1" spans="1:14">
      <c r="A337" s="7">
        <v>2</v>
      </c>
      <c r="B337" s="8" t="s">
        <v>1942</v>
      </c>
      <c r="C337" s="9" t="s">
        <v>1943</v>
      </c>
      <c r="D337" t="s">
        <v>1944</v>
      </c>
      <c r="E337" s="8" t="s">
        <v>1945</v>
      </c>
      <c r="F337" s="8" t="s">
        <v>19</v>
      </c>
      <c r="G337" s="8" t="s">
        <v>1946</v>
      </c>
      <c r="H337" s="8" t="s">
        <v>1939</v>
      </c>
      <c r="I337" s="8" t="s">
        <v>22</v>
      </c>
      <c r="J337" s="8" t="s">
        <v>1947</v>
      </c>
      <c r="K337" s="11">
        <v>7177.63</v>
      </c>
      <c r="L337" s="8" t="s">
        <v>1948</v>
      </c>
      <c r="M337" s="11">
        <v>7177.63</v>
      </c>
      <c r="N337" s="11">
        <v>1076.64</v>
      </c>
    </row>
    <row r="338" ht="27" customHeight="1" spans="1:14">
      <c r="A338" s="7">
        <v>3</v>
      </c>
      <c r="B338" s="8" t="s">
        <v>1949</v>
      </c>
      <c r="C338" s="9" t="s">
        <v>1950</v>
      </c>
      <c r="D338" t="s">
        <v>1951</v>
      </c>
      <c r="E338" s="8" t="s">
        <v>1952</v>
      </c>
      <c r="F338" s="8" t="s">
        <v>19</v>
      </c>
      <c r="G338" s="8" t="s">
        <v>1614</v>
      </c>
      <c r="H338" s="8" t="s">
        <v>1939</v>
      </c>
      <c r="I338" s="8" t="s">
        <v>22</v>
      </c>
      <c r="J338" s="8" t="s">
        <v>1953</v>
      </c>
      <c r="K338" s="11">
        <v>2897</v>
      </c>
      <c r="L338" s="8" t="s">
        <v>1954</v>
      </c>
      <c r="M338" s="11">
        <v>2897</v>
      </c>
      <c r="N338" s="11">
        <v>434.55</v>
      </c>
    </row>
    <row r="339" ht="27" customHeight="1" spans="1:14">
      <c r="A339" s="7">
        <v>4</v>
      </c>
      <c r="B339" s="8" t="s">
        <v>1955</v>
      </c>
      <c r="C339" s="9" t="s">
        <v>1956</v>
      </c>
      <c r="D339" t="s">
        <v>1957</v>
      </c>
      <c r="E339" s="8" t="s">
        <v>1958</v>
      </c>
      <c r="F339" s="8" t="s">
        <v>19</v>
      </c>
      <c r="G339" s="8" t="s">
        <v>1959</v>
      </c>
      <c r="H339" s="8" t="s">
        <v>1939</v>
      </c>
      <c r="I339" s="8" t="s">
        <v>22</v>
      </c>
      <c r="J339" s="8" t="s">
        <v>1960</v>
      </c>
      <c r="K339" s="11">
        <v>20603</v>
      </c>
      <c r="L339" s="8" t="s">
        <v>1961</v>
      </c>
      <c r="M339" s="11">
        <v>20603</v>
      </c>
      <c r="N339" s="11">
        <v>3090.45</v>
      </c>
    </row>
    <row r="340" ht="27" customHeight="1" spans="1:14">
      <c r="A340" s="7">
        <v>5</v>
      </c>
      <c r="B340" s="8" t="s">
        <v>1962</v>
      </c>
      <c r="C340" s="9" t="s">
        <v>1963</v>
      </c>
      <c r="D340" t="s">
        <v>1964</v>
      </c>
      <c r="E340" s="8" t="s">
        <v>1965</v>
      </c>
      <c r="F340" s="8" t="s">
        <v>19</v>
      </c>
      <c r="G340" s="8" t="s">
        <v>1966</v>
      </c>
      <c r="H340" s="8" t="s">
        <v>1939</v>
      </c>
      <c r="I340" s="8" t="s">
        <v>22</v>
      </c>
      <c r="J340" s="8" t="s">
        <v>1967</v>
      </c>
      <c r="K340" s="11">
        <v>4824</v>
      </c>
      <c r="L340" s="8" t="s">
        <v>1968</v>
      </c>
      <c r="M340" s="11">
        <v>4824</v>
      </c>
      <c r="N340" s="11">
        <v>723.6</v>
      </c>
    </row>
    <row r="341" ht="27" customHeight="1" spans="1:14">
      <c r="A341" s="7">
        <v>6</v>
      </c>
      <c r="B341" s="8" t="s">
        <v>1969</v>
      </c>
      <c r="C341" s="9" t="s">
        <v>1970</v>
      </c>
      <c r="D341" t="s">
        <v>1971</v>
      </c>
      <c r="E341" s="8" t="s">
        <v>1972</v>
      </c>
      <c r="F341" s="8" t="s">
        <v>19</v>
      </c>
      <c r="G341" s="8" t="s">
        <v>1973</v>
      </c>
      <c r="H341" s="8" t="s">
        <v>1939</v>
      </c>
      <c r="I341" s="8" t="s">
        <v>22</v>
      </c>
      <c r="J341" s="8" t="s">
        <v>1974</v>
      </c>
      <c r="K341" s="11">
        <v>21155.26</v>
      </c>
      <c r="L341" s="8" t="s">
        <v>1975</v>
      </c>
      <c r="M341" s="11">
        <v>21155.26</v>
      </c>
      <c r="N341" s="11">
        <v>3173.28</v>
      </c>
    </row>
    <row r="342" ht="27" customHeight="1" spans="1:14">
      <c r="A342" s="7">
        <v>7</v>
      </c>
      <c r="B342" s="8" t="s">
        <v>1976</v>
      </c>
      <c r="C342" s="9" t="s">
        <v>1977</v>
      </c>
      <c r="D342" t="s">
        <v>1978</v>
      </c>
      <c r="E342" s="8" t="s">
        <v>1979</v>
      </c>
      <c r="F342" s="8" t="s">
        <v>19</v>
      </c>
      <c r="G342" s="8" t="s">
        <v>1980</v>
      </c>
      <c r="H342" s="8" t="s">
        <v>1939</v>
      </c>
      <c r="I342" s="8" t="s">
        <v>22</v>
      </c>
      <c r="J342" s="8" t="s">
        <v>1981</v>
      </c>
      <c r="K342" s="11">
        <v>21174</v>
      </c>
      <c r="L342" s="8" t="s">
        <v>1982</v>
      </c>
      <c r="M342" s="11">
        <v>21174</v>
      </c>
      <c r="N342" s="11">
        <v>3176.1</v>
      </c>
    </row>
    <row r="343" ht="27" customHeight="1" spans="1:14">
      <c r="A343" s="7"/>
      <c r="B343" s="12" t="s">
        <v>25</v>
      </c>
      <c r="C343" s="9"/>
      <c r="D343"/>
      <c r="E343" s="8"/>
      <c r="F343" s="8"/>
      <c r="G343" s="8"/>
      <c r="H343" s="12"/>
      <c r="I343" s="8"/>
      <c r="J343" s="8"/>
      <c r="K343" s="11"/>
      <c r="L343" s="8"/>
      <c r="M343" s="11"/>
      <c r="N343" s="13">
        <f>SUM(N336:N342)</f>
        <v>12810.42</v>
      </c>
    </row>
    <row r="344" ht="27" customHeight="1" spans="1:14">
      <c r="A344" s="7">
        <v>1</v>
      </c>
      <c r="B344" s="8" t="s">
        <v>1983</v>
      </c>
      <c r="C344" s="9" t="s">
        <v>1984</v>
      </c>
      <c r="D344" t="s">
        <v>1985</v>
      </c>
      <c r="E344" s="8" t="s">
        <v>1986</v>
      </c>
      <c r="F344" s="8" t="s">
        <v>19</v>
      </c>
      <c r="G344" s="8" t="s">
        <v>1987</v>
      </c>
      <c r="H344" s="8" t="s">
        <v>1988</v>
      </c>
      <c r="I344" s="8" t="s">
        <v>22</v>
      </c>
      <c r="J344" s="8" t="s">
        <v>1989</v>
      </c>
      <c r="K344" s="11">
        <v>680</v>
      </c>
      <c r="L344" s="8" t="s">
        <v>1990</v>
      </c>
      <c r="M344" s="11">
        <v>680</v>
      </c>
      <c r="N344" s="11">
        <v>102</v>
      </c>
    </row>
    <row r="345" ht="27" customHeight="1" spans="1:14">
      <c r="A345" s="7">
        <v>2</v>
      </c>
      <c r="B345" s="8" t="s">
        <v>1991</v>
      </c>
      <c r="C345" s="9" t="s">
        <v>1992</v>
      </c>
      <c r="D345" t="s">
        <v>1993</v>
      </c>
      <c r="E345" s="8" t="s">
        <v>1994</v>
      </c>
      <c r="F345" s="8" t="s">
        <v>19</v>
      </c>
      <c r="G345" s="8" t="s">
        <v>1995</v>
      </c>
      <c r="H345" s="8" t="s">
        <v>1988</v>
      </c>
      <c r="I345" s="8" t="s">
        <v>22</v>
      </c>
      <c r="J345" s="8" t="s">
        <v>1996</v>
      </c>
      <c r="K345" s="11">
        <v>5006</v>
      </c>
      <c r="L345" s="8" t="s">
        <v>1997</v>
      </c>
      <c r="M345" s="11">
        <v>5006</v>
      </c>
      <c r="N345" s="11">
        <v>750.9</v>
      </c>
    </row>
    <row r="346" ht="27" customHeight="1" spans="1:14">
      <c r="A346" s="7">
        <v>3</v>
      </c>
      <c r="B346" s="8" t="s">
        <v>1998</v>
      </c>
      <c r="C346" s="9" t="s">
        <v>1999</v>
      </c>
      <c r="D346" t="s">
        <v>2000</v>
      </c>
      <c r="E346" s="8" t="s">
        <v>2001</v>
      </c>
      <c r="F346" s="8" t="s">
        <v>19</v>
      </c>
      <c r="G346" s="8" t="s">
        <v>2002</v>
      </c>
      <c r="H346" s="8" t="s">
        <v>1988</v>
      </c>
      <c r="I346" s="8" t="s">
        <v>22</v>
      </c>
      <c r="J346" s="8" t="s">
        <v>2003</v>
      </c>
      <c r="K346" s="11">
        <v>4428</v>
      </c>
      <c r="L346" s="8" t="s">
        <v>2004</v>
      </c>
      <c r="M346" s="11">
        <v>4428</v>
      </c>
      <c r="N346" s="11">
        <v>664.2</v>
      </c>
    </row>
    <row r="347" ht="27" customHeight="1" spans="1:14">
      <c r="A347" s="7">
        <v>4</v>
      </c>
      <c r="B347" s="8" t="s">
        <v>2005</v>
      </c>
      <c r="C347" s="9" t="s">
        <v>2006</v>
      </c>
      <c r="D347" t="s">
        <v>2007</v>
      </c>
      <c r="E347" s="8" t="s">
        <v>2008</v>
      </c>
      <c r="F347" s="8" t="s">
        <v>19</v>
      </c>
      <c r="G347" s="8" t="s">
        <v>2009</v>
      </c>
      <c r="H347" s="8" t="s">
        <v>1988</v>
      </c>
      <c r="I347" s="8" t="s">
        <v>22</v>
      </c>
      <c r="J347" s="8" t="s">
        <v>2010</v>
      </c>
      <c r="K347" s="11">
        <v>5349</v>
      </c>
      <c r="L347" s="8" t="s">
        <v>2011</v>
      </c>
      <c r="M347" s="11">
        <v>5349</v>
      </c>
      <c r="N347" s="11">
        <v>802.35</v>
      </c>
    </row>
    <row r="348" ht="27" customHeight="1" spans="1:14">
      <c r="A348" s="7"/>
      <c r="B348" s="12" t="s">
        <v>25</v>
      </c>
      <c r="C348" s="9"/>
      <c r="D348"/>
      <c r="E348" s="8"/>
      <c r="F348" s="8"/>
      <c r="G348" s="8"/>
      <c r="H348" s="12"/>
      <c r="I348" s="8"/>
      <c r="J348" s="8"/>
      <c r="K348" s="11"/>
      <c r="L348" s="8"/>
      <c r="M348" s="11"/>
      <c r="N348" s="13">
        <f>SUM(N344:N347)</f>
        <v>2319.45</v>
      </c>
    </row>
    <row r="349" ht="27" customHeight="1" spans="1:14">
      <c r="A349" s="7">
        <v>1</v>
      </c>
      <c r="B349" s="8" t="s">
        <v>2012</v>
      </c>
      <c r="C349" s="9" t="s">
        <v>1590</v>
      </c>
      <c r="D349" t="s">
        <v>1591</v>
      </c>
      <c r="E349" s="8" t="s">
        <v>1592</v>
      </c>
      <c r="F349" s="8" t="s">
        <v>19</v>
      </c>
      <c r="G349" s="8" t="s">
        <v>1593</v>
      </c>
      <c r="H349" s="8" t="s">
        <v>2013</v>
      </c>
      <c r="I349" s="8" t="s">
        <v>22</v>
      </c>
      <c r="J349" s="8" t="s">
        <v>2014</v>
      </c>
      <c r="K349" s="11">
        <v>6471</v>
      </c>
      <c r="L349" s="8" t="s">
        <v>2015</v>
      </c>
      <c r="M349" s="11">
        <v>6471</v>
      </c>
      <c r="N349" s="11">
        <v>970.65</v>
      </c>
    </row>
    <row r="350" ht="27" customHeight="1" spans="1:14">
      <c r="A350" s="7">
        <v>2</v>
      </c>
      <c r="B350" s="8" t="s">
        <v>2016</v>
      </c>
      <c r="C350" s="9" t="s">
        <v>2017</v>
      </c>
      <c r="D350" t="s">
        <v>2018</v>
      </c>
      <c r="E350" s="8" t="s">
        <v>2019</v>
      </c>
      <c r="F350" s="8" t="s">
        <v>19</v>
      </c>
      <c r="G350" s="8" t="s">
        <v>1847</v>
      </c>
      <c r="H350" s="8" t="s">
        <v>2013</v>
      </c>
      <c r="I350" s="8" t="s">
        <v>22</v>
      </c>
      <c r="J350" s="8" t="s">
        <v>2020</v>
      </c>
      <c r="K350" s="11">
        <v>6352</v>
      </c>
      <c r="L350" s="8" t="s">
        <v>2021</v>
      </c>
      <c r="M350" s="11">
        <v>6352</v>
      </c>
      <c r="N350" s="11">
        <v>952.8</v>
      </c>
    </row>
    <row r="351" ht="27" customHeight="1" spans="1:14">
      <c r="A351" s="7">
        <v>3</v>
      </c>
      <c r="B351" s="8" t="s">
        <v>2022</v>
      </c>
      <c r="C351" s="9" t="s">
        <v>2023</v>
      </c>
      <c r="D351" t="s">
        <v>2024</v>
      </c>
      <c r="E351" s="8" t="s">
        <v>2025</v>
      </c>
      <c r="F351" s="8" t="s">
        <v>19</v>
      </c>
      <c r="G351" s="8" t="s">
        <v>2026</v>
      </c>
      <c r="H351" s="8" t="s">
        <v>2013</v>
      </c>
      <c r="I351" s="8" t="s">
        <v>22</v>
      </c>
      <c r="J351" s="8" t="s">
        <v>2027</v>
      </c>
      <c r="K351" s="11">
        <v>4028.8</v>
      </c>
      <c r="L351" s="8" t="s">
        <v>2028</v>
      </c>
      <c r="M351" s="11">
        <v>4028.8</v>
      </c>
      <c r="N351" s="11">
        <v>604.32</v>
      </c>
    </row>
    <row r="352" ht="27" customHeight="1" spans="1:14">
      <c r="A352" s="7">
        <v>4</v>
      </c>
      <c r="B352" s="8" t="s">
        <v>2029</v>
      </c>
      <c r="C352" s="9" t="s">
        <v>2030</v>
      </c>
      <c r="D352" t="s">
        <v>2031</v>
      </c>
      <c r="E352" s="8" t="s">
        <v>2032</v>
      </c>
      <c r="F352" s="8" t="s">
        <v>19</v>
      </c>
      <c r="G352" s="8" t="s">
        <v>2033</v>
      </c>
      <c r="H352" s="8" t="s">
        <v>2013</v>
      </c>
      <c r="I352" s="8" t="s">
        <v>22</v>
      </c>
      <c r="J352" s="8" t="s">
        <v>2034</v>
      </c>
      <c r="K352" s="11">
        <v>4051.04</v>
      </c>
      <c r="L352" s="8" t="s">
        <v>2035</v>
      </c>
      <c r="M352" s="11">
        <v>4051.04</v>
      </c>
      <c r="N352" s="11">
        <v>607.65</v>
      </c>
    </row>
    <row r="353" ht="27" customHeight="1" spans="1:14">
      <c r="A353" s="7">
        <v>5</v>
      </c>
      <c r="B353" s="8" t="s">
        <v>2036</v>
      </c>
      <c r="C353" s="9" t="s">
        <v>2037</v>
      </c>
      <c r="D353" t="s">
        <v>2038</v>
      </c>
      <c r="E353" s="8" t="s">
        <v>2039</v>
      </c>
      <c r="F353" s="8" t="s">
        <v>19</v>
      </c>
      <c r="G353" s="8" t="s">
        <v>2040</v>
      </c>
      <c r="H353" s="8" t="s">
        <v>2013</v>
      </c>
      <c r="I353" s="8" t="s">
        <v>22</v>
      </c>
      <c r="J353" s="8" t="s">
        <v>2041</v>
      </c>
      <c r="K353" s="11">
        <v>6805</v>
      </c>
      <c r="L353" s="8" t="s">
        <v>2042</v>
      </c>
      <c r="M353" s="11">
        <v>6805</v>
      </c>
      <c r="N353" s="11">
        <v>1020.75</v>
      </c>
    </row>
    <row r="354" ht="27" customHeight="1" spans="1:14">
      <c r="A354" s="7">
        <v>6</v>
      </c>
      <c r="B354" s="8" t="s">
        <v>2043</v>
      </c>
      <c r="C354" s="9" t="s">
        <v>2044</v>
      </c>
      <c r="D354" t="s">
        <v>2045</v>
      </c>
      <c r="E354" s="8" t="s">
        <v>2046</v>
      </c>
      <c r="F354" s="8" t="s">
        <v>19</v>
      </c>
      <c r="G354" s="8" t="s">
        <v>2047</v>
      </c>
      <c r="H354" s="8" t="s">
        <v>2013</v>
      </c>
      <c r="I354" s="8" t="s">
        <v>22</v>
      </c>
      <c r="J354" s="8" t="s">
        <v>2048</v>
      </c>
      <c r="K354" s="11">
        <v>5993.32</v>
      </c>
      <c r="L354" s="8" t="s">
        <v>2049</v>
      </c>
      <c r="M354" s="11">
        <v>5993.32</v>
      </c>
      <c r="N354" s="11">
        <v>898.99</v>
      </c>
    </row>
    <row r="355" ht="27" customHeight="1" spans="1:14">
      <c r="A355" s="7">
        <v>7</v>
      </c>
      <c r="B355" s="8" t="s">
        <v>2050</v>
      </c>
      <c r="C355" s="9" t="s">
        <v>1763</v>
      </c>
      <c r="D355" t="s">
        <v>1764</v>
      </c>
      <c r="E355" s="8" t="s">
        <v>1765</v>
      </c>
      <c r="F355" s="8" t="s">
        <v>19</v>
      </c>
      <c r="G355" s="8" t="s">
        <v>1766</v>
      </c>
      <c r="H355" s="8" t="s">
        <v>2013</v>
      </c>
      <c r="I355" s="8" t="s">
        <v>22</v>
      </c>
      <c r="J355" s="8" t="s">
        <v>2051</v>
      </c>
      <c r="K355" s="11">
        <v>8070.36</v>
      </c>
      <c r="L355" s="8" t="s">
        <v>2052</v>
      </c>
      <c r="M355" s="11">
        <v>8070.36</v>
      </c>
      <c r="N355" s="11">
        <v>1210.55</v>
      </c>
    </row>
    <row r="356" ht="27" customHeight="1" spans="1:14">
      <c r="A356" s="7">
        <v>8</v>
      </c>
      <c r="B356" s="8" t="s">
        <v>2053</v>
      </c>
      <c r="C356" s="9" t="s">
        <v>2054</v>
      </c>
      <c r="D356" t="s">
        <v>2055</v>
      </c>
      <c r="E356" s="8" t="s">
        <v>2056</v>
      </c>
      <c r="F356" s="8" t="s">
        <v>19</v>
      </c>
      <c r="G356" s="8" t="s">
        <v>2057</v>
      </c>
      <c r="H356" s="8" t="s">
        <v>2013</v>
      </c>
      <c r="I356" s="8" t="s">
        <v>22</v>
      </c>
      <c r="J356" s="8" t="s">
        <v>2058</v>
      </c>
      <c r="K356" s="11">
        <v>8892</v>
      </c>
      <c r="L356" s="8" t="s">
        <v>2059</v>
      </c>
      <c r="M356" s="11">
        <v>8892</v>
      </c>
      <c r="N356" s="11">
        <v>1333.8</v>
      </c>
    </row>
    <row r="357" ht="27" customHeight="1" spans="1:14">
      <c r="A357" s="7"/>
      <c r="B357" s="12" t="s">
        <v>25</v>
      </c>
      <c r="C357" s="9"/>
      <c r="D357"/>
      <c r="E357" s="8"/>
      <c r="F357" s="8"/>
      <c r="G357" s="8"/>
      <c r="H357" s="12"/>
      <c r="I357" s="8"/>
      <c r="J357" s="8"/>
      <c r="K357" s="11"/>
      <c r="L357" s="8"/>
      <c r="M357" s="11"/>
      <c r="N357" s="13">
        <f>SUM(N349:N356)</f>
        <v>7599.51</v>
      </c>
    </row>
    <row r="358" ht="27" customHeight="1" spans="1:14">
      <c r="A358" s="7">
        <v>1</v>
      </c>
      <c r="B358" s="8" t="s">
        <v>2060</v>
      </c>
      <c r="C358" s="9" t="s">
        <v>2061</v>
      </c>
      <c r="D358" t="s">
        <v>2062</v>
      </c>
      <c r="E358" s="8" t="s">
        <v>2063</v>
      </c>
      <c r="F358" s="8" t="s">
        <v>19</v>
      </c>
      <c r="G358" s="8" t="s">
        <v>2064</v>
      </c>
      <c r="H358" s="8" t="s">
        <v>2065</v>
      </c>
      <c r="I358" s="8" t="s">
        <v>22</v>
      </c>
      <c r="J358" s="8" t="s">
        <v>2066</v>
      </c>
      <c r="K358" s="11">
        <v>24706</v>
      </c>
      <c r="L358" s="8" t="s">
        <v>2067</v>
      </c>
      <c r="M358" s="11">
        <v>24706</v>
      </c>
      <c r="N358" s="11">
        <v>3705.9</v>
      </c>
    </row>
    <row r="359" ht="27" customHeight="1" spans="1:14">
      <c r="A359" s="7"/>
      <c r="B359" s="12" t="s">
        <v>25</v>
      </c>
      <c r="C359" s="9"/>
      <c r="D359"/>
      <c r="E359" s="8"/>
      <c r="F359" s="8"/>
      <c r="G359" s="8"/>
      <c r="H359" s="12"/>
      <c r="I359" s="8"/>
      <c r="J359" s="8"/>
      <c r="K359" s="11"/>
      <c r="L359" s="8"/>
      <c r="M359" s="11"/>
      <c r="N359" s="13">
        <f>SUM(N358:N358)</f>
        <v>3705.9</v>
      </c>
    </row>
    <row r="360" ht="27" customHeight="1" spans="1:14">
      <c r="A360" s="7">
        <v>1</v>
      </c>
      <c r="B360" s="8" t="s">
        <v>2068</v>
      </c>
      <c r="C360" s="9" t="s">
        <v>2069</v>
      </c>
      <c r="D360" t="s">
        <v>2000</v>
      </c>
      <c r="E360" s="8" t="s">
        <v>2070</v>
      </c>
      <c r="F360" s="8" t="s">
        <v>19</v>
      </c>
      <c r="G360" s="8" t="s">
        <v>2071</v>
      </c>
      <c r="H360" s="8" t="s">
        <v>2072</v>
      </c>
      <c r="I360" s="8" t="s">
        <v>22</v>
      </c>
      <c r="J360" s="8" t="s">
        <v>2073</v>
      </c>
      <c r="K360" s="11">
        <v>8470.59</v>
      </c>
      <c r="L360" s="8" t="s">
        <v>2074</v>
      </c>
      <c r="M360" s="11">
        <v>8470.59</v>
      </c>
      <c r="N360" s="11">
        <v>1270.58</v>
      </c>
    </row>
    <row r="361" ht="27" customHeight="1" spans="1:14">
      <c r="A361" s="7"/>
      <c r="B361" s="12" t="s">
        <v>25</v>
      </c>
      <c r="C361" s="9"/>
      <c r="D361"/>
      <c r="E361" s="8"/>
      <c r="F361" s="8"/>
      <c r="G361" s="8"/>
      <c r="H361" s="12"/>
      <c r="I361" s="8"/>
      <c r="J361" s="8"/>
      <c r="K361" s="11"/>
      <c r="L361" s="8"/>
      <c r="M361" s="11"/>
      <c r="N361" s="13">
        <f>SUM(N360:N360)</f>
        <v>1270.58</v>
      </c>
    </row>
    <row r="362" ht="27" customHeight="1" spans="1:14">
      <c r="A362" s="7">
        <v>1</v>
      </c>
      <c r="B362" s="8" t="s">
        <v>2075</v>
      </c>
      <c r="C362" s="9" t="s">
        <v>2076</v>
      </c>
      <c r="D362" t="s">
        <v>1687</v>
      </c>
      <c r="E362" s="8" t="s">
        <v>2077</v>
      </c>
      <c r="F362" s="8" t="s">
        <v>19</v>
      </c>
      <c r="G362" s="8" t="s">
        <v>2078</v>
      </c>
      <c r="H362" s="8" t="s">
        <v>2079</v>
      </c>
      <c r="I362" s="8" t="s">
        <v>22</v>
      </c>
      <c r="J362" s="8" t="s">
        <v>2080</v>
      </c>
      <c r="K362" s="11">
        <v>11516</v>
      </c>
      <c r="L362" s="8" t="s">
        <v>2081</v>
      </c>
      <c r="M362" s="11">
        <v>11516</v>
      </c>
      <c r="N362" s="11">
        <v>1727.4</v>
      </c>
    </row>
    <row r="363" ht="27" customHeight="1" spans="1:14">
      <c r="A363" s="7">
        <v>2</v>
      </c>
      <c r="B363" s="8" t="s">
        <v>2082</v>
      </c>
      <c r="C363" s="9" t="s">
        <v>2083</v>
      </c>
      <c r="D363" t="s">
        <v>2084</v>
      </c>
      <c r="E363" s="8" t="s">
        <v>2085</v>
      </c>
      <c r="F363" s="8" t="s">
        <v>19</v>
      </c>
      <c r="G363" s="8" t="s">
        <v>2086</v>
      </c>
      <c r="H363" s="8" t="s">
        <v>2079</v>
      </c>
      <c r="I363" s="8" t="s">
        <v>22</v>
      </c>
      <c r="J363" s="8" t="s">
        <v>2087</v>
      </c>
      <c r="K363" s="11">
        <v>5124</v>
      </c>
      <c r="L363" s="8" t="s">
        <v>2088</v>
      </c>
      <c r="M363" s="11">
        <v>5124</v>
      </c>
      <c r="N363" s="11">
        <v>768.6</v>
      </c>
    </row>
    <row r="364" ht="27" customHeight="1" spans="1:14">
      <c r="A364" s="7">
        <v>3</v>
      </c>
      <c r="B364" s="8" t="s">
        <v>2089</v>
      </c>
      <c r="C364" s="9" t="s">
        <v>2090</v>
      </c>
      <c r="D364" t="s">
        <v>2091</v>
      </c>
      <c r="E364" s="8" t="s">
        <v>2092</v>
      </c>
      <c r="F364" s="8" t="s">
        <v>19</v>
      </c>
      <c r="G364" s="8" t="s">
        <v>2093</v>
      </c>
      <c r="H364" s="8" t="s">
        <v>2079</v>
      </c>
      <c r="I364" s="8" t="s">
        <v>22</v>
      </c>
      <c r="J364" s="8" t="s">
        <v>2094</v>
      </c>
      <c r="K364" s="11">
        <v>4428</v>
      </c>
      <c r="L364" s="8" t="s">
        <v>2095</v>
      </c>
      <c r="M364" s="11">
        <v>4428</v>
      </c>
      <c r="N364" s="11">
        <v>664.2</v>
      </c>
    </row>
    <row r="365" ht="27" customHeight="1" spans="1:14">
      <c r="A365" s="7">
        <v>4</v>
      </c>
      <c r="B365" s="8" t="s">
        <v>2096</v>
      </c>
      <c r="C365" s="9" t="s">
        <v>2097</v>
      </c>
      <c r="D365" t="s">
        <v>2098</v>
      </c>
      <c r="E365" s="8" t="s">
        <v>2099</v>
      </c>
      <c r="F365" s="8" t="s">
        <v>19</v>
      </c>
      <c r="G365" s="8" t="s">
        <v>2100</v>
      </c>
      <c r="H365" s="8" t="s">
        <v>2079</v>
      </c>
      <c r="I365" s="8" t="s">
        <v>22</v>
      </c>
      <c r="J365" s="8" t="s">
        <v>2101</v>
      </c>
      <c r="K365" s="11">
        <v>3100</v>
      </c>
      <c r="L365" s="8" t="s">
        <v>2102</v>
      </c>
      <c r="M365" s="11">
        <v>3100</v>
      </c>
      <c r="N365" s="11">
        <v>465</v>
      </c>
    </row>
    <row r="366" ht="27" customHeight="1" spans="1:14">
      <c r="A366" s="7">
        <v>5</v>
      </c>
      <c r="B366" s="8" t="s">
        <v>2103</v>
      </c>
      <c r="C366" s="9" t="s">
        <v>2104</v>
      </c>
      <c r="D366" t="s">
        <v>2105</v>
      </c>
      <c r="E366" s="8" t="s">
        <v>2106</v>
      </c>
      <c r="F366" s="8" t="s">
        <v>19</v>
      </c>
      <c r="G366" s="8" t="s">
        <v>2107</v>
      </c>
      <c r="H366" s="8" t="s">
        <v>2079</v>
      </c>
      <c r="I366" s="8" t="s">
        <v>22</v>
      </c>
      <c r="J366" s="8" t="s">
        <v>2108</v>
      </c>
      <c r="K366" s="11">
        <v>2158</v>
      </c>
      <c r="L366" s="8" t="s">
        <v>2109</v>
      </c>
      <c r="M366" s="11">
        <v>2158</v>
      </c>
      <c r="N366" s="11">
        <v>323.7</v>
      </c>
    </row>
    <row r="367" ht="27" customHeight="1" spans="1:14">
      <c r="A367" s="7">
        <v>6</v>
      </c>
      <c r="B367" s="8" t="s">
        <v>2110</v>
      </c>
      <c r="C367" s="9" t="s">
        <v>2111</v>
      </c>
      <c r="D367" t="s">
        <v>2112</v>
      </c>
      <c r="E367" s="8" t="s">
        <v>2113</v>
      </c>
      <c r="F367" s="8" t="s">
        <v>19</v>
      </c>
      <c r="G367" s="8" t="s">
        <v>2114</v>
      </c>
      <c r="H367" s="8" t="s">
        <v>2079</v>
      </c>
      <c r="I367" s="8" t="s">
        <v>22</v>
      </c>
      <c r="J367" s="8" t="s">
        <v>2115</v>
      </c>
      <c r="K367" s="11">
        <v>37375</v>
      </c>
      <c r="L367" s="8" t="s">
        <v>2116</v>
      </c>
      <c r="M367" s="11">
        <v>37375</v>
      </c>
      <c r="N367" s="11">
        <v>5606.25</v>
      </c>
    </row>
    <row r="368" ht="27" customHeight="1" spans="1:14">
      <c r="A368" s="7">
        <v>7</v>
      </c>
      <c r="B368" s="8" t="s">
        <v>2117</v>
      </c>
      <c r="C368" s="9" t="s">
        <v>2118</v>
      </c>
      <c r="D368" t="s">
        <v>1099</v>
      </c>
      <c r="E368" s="8" t="s">
        <v>2119</v>
      </c>
      <c r="F368" s="8" t="s">
        <v>19</v>
      </c>
      <c r="G368" s="8" t="s">
        <v>2120</v>
      </c>
      <c r="H368" s="8" t="s">
        <v>2079</v>
      </c>
      <c r="I368" s="8" t="s">
        <v>22</v>
      </c>
      <c r="J368" s="8" t="s">
        <v>2121</v>
      </c>
      <c r="K368" s="11">
        <v>22000</v>
      </c>
      <c r="L368" s="8" t="s">
        <v>2122</v>
      </c>
      <c r="M368" s="11">
        <v>22000</v>
      </c>
      <c r="N368" s="11">
        <v>3300</v>
      </c>
    </row>
    <row r="369" ht="27" customHeight="1" spans="1:14">
      <c r="A369" s="7">
        <v>8</v>
      </c>
      <c r="B369" s="8" t="s">
        <v>2123</v>
      </c>
      <c r="C369" s="9" t="s">
        <v>2118</v>
      </c>
      <c r="D369" t="s">
        <v>1099</v>
      </c>
      <c r="E369" s="8" t="s">
        <v>2119</v>
      </c>
      <c r="F369" s="8" t="s">
        <v>19</v>
      </c>
      <c r="G369" s="8" t="s">
        <v>2120</v>
      </c>
      <c r="H369" s="8" t="s">
        <v>2079</v>
      </c>
      <c r="I369" s="8" t="s">
        <v>22</v>
      </c>
      <c r="J369" s="8" t="s">
        <v>2124</v>
      </c>
      <c r="K369" s="11">
        <v>23000</v>
      </c>
      <c r="L369" s="8" t="s">
        <v>2125</v>
      </c>
      <c r="M369" s="11">
        <v>23000</v>
      </c>
      <c r="N369" s="11">
        <v>3450</v>
      </c>
    </row>
    <row r="370" ht="27" customHeight="1" spans="1:14">
      <c r="A370" s="7">
        <v>9</v>
      </c>
      <c r="B370" s="8" t="s">
        <v>2126</v>
      </c>
      <c r="C370" s="9" t="s">
        <v>2127</v>
      </c>
      <c r="D370" t="s">
        <v>2128</v>
      </c>
      <c r="E370" s="8" t="s">
        <v>2129</v>
      </c>
      <c r="F370" s="8" t="s">
        <v>19</v>
      </c>
      <c r="G370" s="8" t="s">
        <v>1517</v>
      </c>
      <c r="H370" s="8" t="s">
        <v>2079</v>
      </c>
      <c r="I370" s="8" t="s">
        <v>22</v>
      </c>
      <c r="J370" s="8" t="s">
        <v>2130</v>
      </c>
      <c r="K370" s="11">
        <v>15210</v>
      </c>
      <c r="L370" s="8" t="s">
        <v>2131</v>
      </c>
      <c r="M370" s="11">
        <v>15210</v>
      </c>
      <c r="N370" s="11">
        <v>2281.5</v>
      </c>
    </row>
    <row r="371" ht="27" customHeight="1" spans="1:14">
      <c r="A371" s="7">
        <v>10</v>
      </c>
      <c r="B371" s="8" t="s">
        <v>2132</v>
      </c>
      <c r="C371" s="9" t="s">
        <v>2133</v>
      </c>
      <c r="D371" t="s">
        <v>2134</v>
      </c>
      <c r="E371" s="8" t="s">
        <v>2135</v>
      </c>
      <c r="F371" s="8" t="s">
        <v>19</v>
      </c>
      <c r="G371" s="8" t="s">
        <v>2136</v>
      </c>
      <c r="H371" s="8" t="s">
        <v>2079</v>
      </c>
      <c r="I371" s="8" t="s">
        <v>22</v>
      </c>
      <c r="J371" s="8" t="s">
        <v>2137</v>
      </c>
      <c r="K371" s="11">
        <v>8945</v>
      </c>
      <c r="L371" s="8" t="s">
        <v>2138</v>
      </c>
      <c r="M371" s="11">
        <v>8945</v>
      </c>
      <c r="N371" s="11">
        <v>1341.75</v>
      </c>
    </row>
    <row r="372" ht="27" customHeight="1" spans="1:14">
      <c r="A372" s="7">
        <v>11</v>
      </c>
      <c r="B372" s="8" t="s">
        <v>2139</v>
      </c>
      <c r="C372" s="9" t="s">
        <v>2140</v>
      </c>
      <c r="D372" t="s">
        <v>2141</v>
      </c>
      <c r="E372" s="8" t="s">
        <v>2142</v>
      </c>
      <c r="F372" s="8" t="s">
        <v>19</v>
      </c>
      <c r="G372" s="8" t="s">
        <v>2143</v>
      </c>
      <c r="H372" s="8" t="s">
        <v>2079</v>
      </c>
      <c r="I372" s="8" t="s">
        <v>22</v>
      </c>
      <c r="J372" s="8" t="s">
        <v>2144</v>
      </c>
      <c r="K372" s="11">
        <v>5210</v>
      </c>
      <c r="L372" s="8" t="s">
        <v>2145</v>
      </c>
      <c r="M372" s="11">
        <v>5210</v>
      </c>
      <c r="N372" s="11">
        <v>781.5</v>
      </c>
    </row>
    <row r="373" ht="27" customHeight="1" spans="1:14">
      <c r="A373" s="7"/>
      <c r="B373" s="12" t="s">
        <v>25</v>
      </c>
      <c r="C373" s="9"/>
      <c r="D373"/>
      <c r="E373" s="8"/>
      <c r="F373" s="8"/>
      <c r="G373" s="8"/>
      <c r="H373" s="12"/>
      <c r="I373" s="8"/>
      <c r="J373" s="8"/>
      <c r="K373" s="11"/>
      <c r="L373" s="8"/>
      <c r="M373" s="11"/>
      <c r="N373" s="13">
        <f>SUM(N362:N372)</f>
        <v>20709.9</v>
      </c>
    </row>
    <row r="374" ht="27" customHeight="1" spans="1:14">
      <c r="A374" s="7">
        <v>1</v>
      </c>
      <c r="B374" s="8" t="s">
        <v>2146</v>
      </c>
      <c r="C374" s="9" t="s">
        <v>2147</v>
      </c>
      <c r="D374" t="s">
        <v>1903</v>
      </c>
      <c r="E374" s="8" t="s">
        <v>2148</v>
      </c>
      <c r="F374" s="8" t="s">
        <v>19</v>
      </c>
      <c r="G374" s="8" t="s">
        <v>2149</v>
      </c>
      <c r="H374" s="8" t="s">
        <v>2150</v>
      </c>
      <c r="I374" s="8" t="s">
        <v>22</v>
      </c>
      <c r="J374" s="8" t="s">
        <v>2151</v>
      </c>
      <c r="K374" s="11">
        <v>8023.5</v>
      </c>
      <c r="L374" s="8" t="s">
        <v>2152</v>
      </c>
      <c r="M374" s="11">
        <v>8023.5</v>
      </c>
      <c r="N374" s="11">
        <v>1203.52</v>
      </c>
    </row>
    <row r="375" ht="27" customHeight="1" spans="1:14">
      <c r="A375" s="7"/>
      <c r="B375" s="12" t="s">
        <v>25</v>
      </c>
      <c r="C375" s="9"/>
      <c r="D375"/>
      <c r="E375" s="8"/>
      <c r="F375" s="8"/>
      <c r="G375" s="8"/>
      <c r="H375" s="12"/>
      <c r="I375" s="8"/>
      <c r="J375" s="8"/>
      <c r="K375" s="11"/>
      <c r="L375" s="8"/>
      <c r="M375" s="11"/>
      <c r="N375" s="13">
        <f>SUM(N374:N374)</f>
        <v>1203.52</v>
      </c>
    </row>
    <row r="376" ht="27" customHeight="1" spans="1:14">
      <c r="A376" s="7">
        <v>1</v>
      </c>
      <c r="B376" s="8" t="s">
        <v>2153</v>
      </c>
      <c r="C376" s="9" t="s">
        <v>2154</v>
      </c>
      <c r="D376" t="s">
        <v>2155</v>
      </c>
      <c r="E376" s="8" t="s">
        <v>2156</v>
      </c>
      <c r="F376" s="8" t="s">
        <v>19</v>
      </c>
      <c r="G376" s="8" t="s">
        <v>2157</v>
      </c>
      <c r="H376" s="8" t="s">
        <v>2158</v>
      </c>
      <c r="I376" s="8" t="s">
        <v>22</v>
      </c>
      <c r="J376" s="8" t="s">
        <v>2159</v>
      </c>
      <c r="K376" s="11">
        <v>7552</v>
      </c>
      <c r="L376" s="8" t="s">
        <v>2160</v>
      </c>
      <c r="M376" s="11">
        <v>7552</v>
      </c>
      <c r="N376" s="11">
        <v>1132.8</v>
      </c>
    </row>
    <row r="377" ht="27" customHeight="1" spans="1:14">
      <c r="A377" s="7">
        <v>2</v>
      </c>
      <c r="B377" s="8" t="s">
        <v>2161</v>
      </c>
      <c r="C377" s="9" t="s">
        <v>2162</v>
      </c>
      <c r="D377" t="s">
        <v>2163</v>
      </c>
      <c r="E377" s="8" t="s">
        <v>2164</v>
      </c>
      <c r="F377" s="8" t="s">
        <v>19</v>
      </c>
      <c r="G377" s="8" t="s">
        <v>2165</v>
      </c>
      <c r="H377" s="8" t="s">
        <v>2158</v>
      </c>
      <c r="I377" s="8" t="s">
        <v>22</v>
      </c>
      <c r="J377" s="8" t="s">
        <v>2166</v>
      </c>
      <c r="K377" s="11">
        <v>7420.86</v>
      </c>
      <c r="L377" s="8" t="s">
        <v>2167</v>
      </c>
      <c r="M377" s="11">
        <v>7420.86</v>
      </c>
      <c r="N377" s="11">
        <v>1113.12</v>
      </c>
    </row>
    <row r="378" ht="27" customHeight="1" spans="1:14">
      <c r="A378" s="7">
        <v>3</v>
      </c>
      <c r="B378" s="8" t="s">
        <v>2168</v>
      </c>
      <c r="C378" s="9" t="s">
        <v>2169</v>
      </c>
      <c r="D378" t="s">
        <v>2170</v>
      </c>
      <c r="E378" s="8" t="s">
        <v>2171</v>
      </c>
      <c r="F378" s="8" t="s">
        <v>19</v>
      </c>
      <c r="G378" s="8" t="s">
        <v>2172</v>
      </c>
      <c r="H378" s="8" t="s">
        <v>2158</v>
      </c>
      <c r="I378" s="8" t="s">
        <v>22</v>
      </c>
      <c r="J378" s="8" t="s">
        <v>2173</v>
      </c>
      <c r="K378" s="11">
        <v>6459.61</v>
      </c>
      <c r="L378" s="8" t="s">
        <v>2174</v>
      </c>
      <c r="M378" s="11">
        <v>6459.61</v>
      </c>
      <c r="N378" s="11">
        <v>968.94</v>
      </c>
    </row>
    <row r="379" ht="27" customHeight="1" spans="1:14">
      <c r="A379" s="7">
        <v>4</v>
      </c>
      <c r="B379" s="8" t="s">
        <v>2175</v>
      </c>
      <c r="C379" s="9" t="s">
        <v>2176</v>
      </c>
      <c r="D379" t="s">
        <v>2177</v>
      </c>
      <c r="E379" s="8" t="s">
        <v>2178</v>
      </c>
      <c r="F379" s="8" t="s">
        <v>19</v>
      </c>
      <c r="G379" s="8" t="s">
        <v>2179</v>
      </c>
      <c r="H379" s="8" t="s">
        <v>2158</v>
      </c>
      <c r="I379" s="8" t="s">
        <v>22</v>
      </c>
      <c r="J379" s="8" t="s">
        <v>2180</v>
      </c>
      <c r="K379" s="11">
        <v>4235</v>
      </c>
      <c r="L379" s="8" t="s">
        <v>2181</v>
      </c>
      <c r="M379" s="11">
        <v>4235</v>
      </c>
      <c r="N379" s="11">
        <v>635.25</v>
      </c>
    </row>
    <row r="380" ht="27" customHeight="1" spans="1:14">
      <c r="A380" s="7"/>
      <c r="B380" s="12" t="s">
        <v>25</v>
      </c>
      <c r="C380" s="9"/>
      <c r="D380"/>
      <c r="E380" s="8"/>
      <c r="F380" s="8"/>
      <c r="G380" s="8"/>
      <c r="H380" s="12"/>
      <c r="I380" s="8"/>
      <c r="J380" s="8"/>
      <c r="K380" s="11"/>
      <c r="L380" s="8"/>
      <c r="M380" s="11"/>
      <c r="N380" s="13">
        <f>SUM(N376:N379)</f>
        <v>3850.11</v>
      </c>
    </row>
    <row r="381" ht="27" customHeight="1" spans="1:14">
      <c r="A381" s="7">
        <v>1</v>
      </c>
      <c r="B381" s="8" t="s">
        <v>2182</v>
      </c>
      <c r="C381" s="9" t="s">
        <v>2183</v>
      </c>
      <c r="D381" t="s">
        <v>2184</v>
      </c>
      <c r="E381" s="8" t="s">
        <v>2185</v>
      </c>
      <c r="F381" s="8" t="s">
        <v>19</v>
      </c>
      <c r="G381" s="8" t="s">
        <v>2186</v>
      </c>
      <c r="H381" s="8" t="s">
        <v>2187</v>
      </c>
      <c r="I381" s="8" t="s">
        <v>22</v>
      </c>
      <c r="J381" s="8" t="s">
        <v>2188</v>
      </c>
      <c r="K381" s="11">
        <v>7299</v>
      </c>
      <c r="L381" s="8" t="s">
        <v>2189</v>
      </c>
      <c r="M381" s="11">
        <v>7299</v>
      </c>
      <c r="N381" s="11">
        <v>1094.85</v>
      </c>
    </row>
    <row r="382" ht="27" customHeight="1" spans="1:14">
      <c r="A382" s="7">
        <v>2</v>
      </c>
      <c r="B382" s="8" t="s">
        <v>2190</v>
      </c>
      <c r="C382" s="9" t="s">
        <v>2191</v>
      </c>
      <c r="D382" t="s">
        <v>2192</v>
      </c>
      <c r="E382" s="8" t="s">
        <v>2193</v>
      </c>
      <c r="F382" s="8" t="s">
        <v>19</v>
      </c>
      <c r="G382" s="8" t="s">
        <v>2194</v>
      </c>
      <c r="H382" s="8" t="s">
        <v>2187</v>
      </c>
      <c r="I382" s="8" t="s">
        <v>22</v>
      </c>
      <c r="J382" s="8" t="s">
        <v>2195</v>
      </c>
      <c r="K382" s="11">
        <v>11754</v>
      </c>
      <c r="L382" s="8" t="s">
        <v>2196</v>
      </c>
      <c r="M382" s="11">
        <v>11754</v>
      </c>
      <c r="N382" s="11">
        <v>1763.1</v>
      </c>
    </row>
    <row r="383" ht="27" customHeight="1" spans="1:14">
      <c r="A383" s="7">
        <v>3</v>
      </c>
      <c r="B383" s="8" t="s">
        <v>2197</v>
      </c>
      <c r="C383" s="9" t="s">
        <v>2198</v>
      </c>
      <c r="D383" t="s">
        <v>2199</v>
      </c>
      <c r="E383" s="8" t="s">
        <v>2200</v>
      </c>
      <c r="F383" s="8" t="s">
        <v>19</v>
      </c>
      <c r="G383" s="8" t="s">
        <v>1432</v>
      </c>
      <c r="H383" s="8" t="s">
        <v>2187</v>
      </c>
      <c r="I383" s="8" t="s">
        <v>22</v>
      </c>
      <c r="J383" s="8" t="s">
        <v>2201</v>
      </c>
      <c r="K383" s="11">
        <v>11490</v>
      </c>
      <c r="L383" s="8" t="s">
        <v>2202</v>
      </c>
      <c r="M383" s="11">
        <v>11490</v>
      </c>
      <c r="N383" s="11">
        <v>1723.5</v>
      </c>
    </row>
    <row r="384" ht="27" customHeight="1" spans="1:14">
      <c r="A384" s="7">
        <v>4</v>
      </c>
      <c r="B384" s="8" t="s">
        <v>2203</v>
      </c>
      <c r="C384" s="9" t="s">
        <v>2204</v>
      </c>
      <c r="D384" t="s">
        <v>2205</v>
      </c>
      <c r="E384" s="8" t="s">
        <v>2206</v>
      </c>
      <c r="F384" s="8" t="s">
        <v>19</v>
      </c>
      <c r="G384" s="8" t="s">
        <v>2086</v>
      </c>
      <c r="H384" s="8" t="s">
        <v>2187</v>
      </c>
      <c r="I384" s="8" t="s">
        <v>22</v>
      </c>
      <c r="J384" s="8" t="s">
        <v>2207</v>
      </c>
      <c r="K384" s="11">
        <v>11173</v>
      </c>
      <c r="L384" s="8" t="s">
        <v>2208</v>
      </c>
      <c r="M384" s="11">
        <v>11173</v>
      </c>
      <c r="N384" s="11">
        <v>1675.95</v>
      </c>
    </row>
    <row r="385" ht="27" customHeight="1" spans="1:14">
      <c r="A385" s="7">
        <v>5</v>
      </c>
      <c r="B385" s="8" t="s">
        <v>2209</v>
      </c>
      <c r="C385" s="9" t="s">
        <v>2210</v>
      </c>
      <c r="D385" t="s">
        <v>2211</v>
      </c>
      <c r="E385" s="8" t="s">
        <v>2212</v>
      </c>
      <c r="F385" s="8" t="s">
        <v>19</v>
      </c>
      <c r="G385" s="8" t="s">
        <v>2213</v>
      </c>
      <c r="H385" s="8" t="s">
        <v>2187</v>
      </c>
      <c r="I385" s="8" t="s">
        <v>22</v>
      </c>
      <c r="J385" s="8" t="s">
        <v>2214</v>
      </c>
      <c r="K385" s="11">
        <v>10834</v>
      </c>
      <c r="L385" s="8" t="s">
        <v>2215</v>
      </c>
      <c r="M385" s="11">
        <v>10834</v>
      </c>
      <c r="N385" s="11">
        <v>1625.1</v>
      </c>
    </row>
    <row r="386" ht="27" customHeight="1" spans="1:14">
      <c r="A386" s="7">
        <v>6</v>
      </c>
      <c r="B386" s="8" t="s">
        <v>2216</v>
      </c>
      <c r="C386" s="9" t="s">
        <v>2217</v>
      </c>
      <c r="D386" t="s">
        <v>2218</v>
      </c>
      <c r="E386" s="8" t="s">
        <v>2219</v>
      </c>
      <c r="F386" s="8" t="s">
        <v>19</v>
      </c>
      <c r="G386" s="8" t="s">
        <v>2220</v>
      </c>
      <c r="H386" s="8" t="s">
        <v>2187</v>
      </c>
      <c r="I386" s="8" t="s">
        <v>22</v>
      </c>
      <c r="J386" s="8" t="s">
        <v>2221</v>
      </c>
      <c r="K386" s="11">
        <v>6300</v>
      </c>
      <c r="L386" s="8" t="s">
        <v>2222</v>
      </c>
      <c r="M386" s="11">
        <v>6300</v>
      </c>
      <c r="N386" s="11">
        <v>945</v>
      </c>
    </row>
    <row r="387" ht="27" customHeight="1" spans="1:14">
      <c r="A387" s="7">
        <v>7</v>
      </c>
      <c r="B387" s="8" t="s">
        <v>2223</v>
      </c>
      <c r="C387" s="9" t="s">
        <v>2224</v>
      </c>
      <c r="D387" t="s">
        <v>1993</v>
      </c>
      <c r="E387" s="8" t="s">
        <v>2225</v>
      </c>
      <c r="F387" s="8" t="s">
        <v>19</v>
      </c>
      <c r="G387" s="8" t="s">
        <v>2226</v>
      </c>
      <c r="H387" s="8" t="s">
        <v>2187</v>
      </c>
      <c r="I387" s="8" t="s">
        <v>22</v>
      </c>
      <c r="J387" s="8" t="s">
        <v>2227</v>
      </c>
      <c r="K387" s="11">
        <v>7250</v>
      </c>
      <c r="L387" s="8" t="s">
        <v>2228</v>
      </c>
      <c r="M387" s="11">
        <v>7250</v>
      </c>
      <c r="N387" s="11">
        <v>1087.5</v>
      </c>
    </row>
    <row r="388" ht="27" customHeight="1" spans="1:14">
      <c r="A388" s="7">
        <v>8</v>
      </c>
      <c r="B388" s="8" t="s">
        <v>2229</v>
      </c>
      <c r="C388" s="9" t="s">
        <v>2230</v>
      </c>
      <c r="D388" t="s">
        <v>2231</v>
      </c>
      <c r="E388" s="8" t="s">
        <v>2232</v>
      </c>
      <c r="F388" s="8" t="s">
        <v>19</v>
      </c>
      <c r="G388" s="8" t="s">
        <v>2233</v>
      </c>
      <c r="H388" s="8" t="s">
        <v>2187</v>
      </c>
      <c r="I388" s="8" t="s">
        <v>22</v>
      </c>
      <c r="J388" s="8" t="s">
        <v>2234</v>
      </c>
      <c r="K388" s="11">
        <v>19158</v>
      </c>
      <c r="L388" s="8" t="s">
        <v>2235</v>
      </c>
      <c r="M388" s="11">
        <v>19158</v>
      </c>
      <c r="N388" s="11">
        <v>2873.7</v>
      </c>
    </row>
    <row r="389" ht="27" customHeight="1" spans="1:14">
      <c r="A389" s="7">
        <v>9</v>
      </c>
      <c r="B389" s="8" t="s">
        <v>2236</v>
      </c>
      <c r="C389" s="9" t="s">
        <v>2237</v>
      </c>
      <c r="D389" t="s">
        <v>2238</v>
      </c>
      <c r="E389" s="8" t="s">
        <v>2239</v>
      </c>
      <c r="F389" s="8" t="s">
        <v>19</v>
      </c>
      <c r="G389" s="8" t="s">
        <v>2240</v>
      </c>
      <c r="H389" s="8" t="s">
        <v>2187</v>
      </c>
      <c r="I389" s="8" t="s">
        <v>22</v>
      </c>
      <c r="J389" s="8" t="s">
        <v>2241</v>
      </c>
      <c r="K389" s="11">
        <v>5737.6</v>
      </c>
      <c r="L389" s="8" t="s">
        <v>2242</v>
      </c>
      <c r="M389" s="11">
        <v>5737.6</v>
      </c>
      <c r="N389" s="11">
        <v>860.64</v>
      </c>
    </row>
    <row r="390" ht="27" customHeight="1" spans="1:14">
      <c r="A390" s="7">
        <v>10</v>
      </c>
      <c r="B390" s="8" t="s">
        <v>2243</v>
      </c>
      <c r="C390" s="9" t="s">
        <v>2244</v>
      </c>
      <c r="D390" t="s">
        <v>2245</v>
      </c>
      <c r="E390" s="8" t="s">
        <v>2246</v>
      </c>
      <c r="F390" s="8" t="s">
        <v>19</v>
      </c>
      <c r="G390" s="8" t="s">
        <v>2247</v>
      </c>
      <c r="H390" s="8" t="s">
        <v>2187</v>
      </c>
      <c r="I390" s="8" t="s">
        <v>22</v>
      </c>
      <c r="J390" s="8" t="s">
        <v>2248</v>
      </c>
      <c r="K390" s="11">
        <v>21046</v>
      </c>
      <c r="L390" s="8" t="s">
        <v>2249</v>
      </c>
      <c r="M390" s="11">
        <v>21046</v>
      </c>
      <c r="N390" s="11">
        <v>3156.9</v>
      </c>
    </row>
    <row r="391" ht="27" customHeight="1" spans="1:14">
      <c r="A391" s="7">
        <v>11</v>
      </c>
      <c r="B391" s="8" t="s">
        <v>2250</v>
      </c>
      <c r="C391" s="9" t="s">
        <v>2251</v>
      </c>
      <c r="D391" t="s">
        <v>2252</v>
      </c>
      <c r="E391" s="8" t="s">
        <v>2253</v>
      </c>
      <c r="F391" s="8" t="s">
        <v>19</v>
      </c>
      <c r="G391" s="8" t="s">
        <v>2254</v>
      </c>
      <c r="H391" s="8" t="s">
        <v>2187</v>
      </c>
      <c r="I391" s="8" t="s">
        <v>22</v>
      </c>
      <c r="J391" s="8" t="s">
        <v>2255</v>
      </c>
      <c r="K391" s="11">
        <v>29290</v>
      </c>
      <c r="L391" s="8" t="s">
        <v>2256</v>
      </c>
      <c r="M391" s="11">
        <v>29290</v>
      </c>
      <c r="N391" s="11">
        <v>4393.5</v>
      </c>
    </row>
    <row r="392" ht="27" customHeight="1" spans="1:14">
      <c r="A392" s="7">
        <v>12</v>
      </c>
      <c r="B392" s="8" t="s">
        <v>2257</v>
      </c>
      <c r="C392" s="9" t="s">
        <v>2251</v>
      </c>
      <c r="D392" t="s">
        <v>2252</v>
      </c>
      <c r="E392" s="8" t="s">
        <v>2253</v>
      </c>
      <c r="F392" s="8" t="s">
        <v>19</v>
      </c>
      <c r="G392" s="8" t="s">
        <v>2254</v>
      </c>
      <c r="H392" s="8" t="s">
        <v>2187</v>
      </c>
      <c r="I392" s="8" t="s">
        <v>22</v>
      </c>
      <c r="J392" s="8" t="s">
        <v>2258</v>
      </c>
      <c r="K392" s="11">
        <v>36444</v>
      </c>
      <c r="L392" s="8" t="s">
        <v>2259</v>
      </c>
      <c r="M392" s="11">
        <v>36444</v>
      </c>
      <c r="N392" s="11">
        <v>5466.6</v>
      </c>
    </row>
    <row r="393" ht="27" customHeight="1" spans="1:14">
      <c r="A393" s="7">
        <v>13</v>
      </c>
      <c r="B393" s="8" t="s">
        <v>2260</v>
      </c>
      <c r="C393" s="9" t="s">
        <v>2261</v>
      </c>
      <c r="D393" t="s">
        <v>1249</v>
      </c>
      <c r="E393" s="8" t="s">
        <v>2262</v>
      </c>
      <c r="F393" s="8" t="s">
        <v>19</v>
      </c>
      <c r="G393" s="8" t="s">
        <v>2263</v>
      </c>
      <c r="H393" s="8" t="s">
        <v>2187</v>
      </c>
      <c r="I393" s="8" t="s">
        <v>22</v>
      </c>
      <c r="J393" s="8" t="s">
        <v>2264</v>
      </c>
      <c r="K393" s="11">
        <v>14146</v>
      </c>
      <c r="L393" s="8" t="s">
        <v>2265</v>
      </c>
      <c r="M393" s="11">
        <v>14146</v>
      </c>
      <c r="N393" s="11">
        <v>2121.9</v>
      </c>
    </row>
    <row r="394" ht="27" customHeight="1" spans="1:14">
      <c r="A394" s="7"/>
      <c r="B394" s="12" t="s">
        <v>25</v>
      </c>
      <c r="C394" s="9"/>
      <c r="D394"/>
      <c r="E394" s="8"/>
      <c r="F394" s="8"/>
      <c r="G394" s="8"/>
      <c r="H394" s="12"/>
      <c r="I394" s="8"/>
      <c r="J394" s="8"/>
      <c r="K394" s="11"/>
      <c r="L394" s="8"/>
      <c r="M394" s="11"/>
      <c r="N394" s="13">
        <f>SUM(N381:N393)</f>
        <v>28788.24</v>
      </c>
    </row>
    <row r="395" ht="27" customHeight="1" spans="1:14">
      <c r="A395" s="7">
        <v>1</v>
      </c>
      <c r="B395" s="8" t="s">
        <v>2266</v>
      </c>
      <c r="C395" s="9" t="s">
        <v>2267</v>
      </c>
      <c r="D395" t="s">
        <v>2268</v>
      </c>
      <c r="E395" s="8" t="s">
        <v>2269</v>
      </c>
      <c r="F395" s="8" t="s">
        <v>19</v>
      </c>
      <c r="G395" s="8" t="s">
        <v>2270</v>
      </c>
      <c r="H395" s="8" t="s">
        <v>2271</v>
      </c>
      <c r="I395" s="8" t="s">
        <v>22</v>
      </c>
      <c r="J395" s="8" t="s">
        <v>2272</v>
      </c>
      <c r="K395" s="11">
        <v>28403.88</v>
      </c>
      <c r="L395" s="8" t="s">
        <v>2273</v>
      </c>
      <c r="M395" s="11">
        <v>28403.88</v>
      </c>
      <c r="N395" s="11">
        <v>4260.58</v>
      </c>
    </row>
    <row r="396" ht="27" customHeight="1" spans="1:14">
      <c r="A396" s="7">
        <v>2</v>
      </c>
      <c r="B396" s="8" t="s">
        <v>2274</v>
      </c>
      <c r="C396" s="9" t="s">
        <v>2275</v>
      </c>
      <c r="D396" t="s">
        <v>992</v>
      </c>
      <c r="E396" s="8" t="s">
        <v>2276</v>
      </c>
      <c r="F396" s="8" t="s">
        <v>19</v>
      </c>
      <c r="G396" s="8" t="s">
        <v>2120</v>
      </c>
      <c r="H396" s="8" t="s">
        <v>2271</v>
      </c>
      <c r="I396" s="8" t="s">
        <v>22</v>
      </c>
      <c r="J396" s="8" t="s">
        <v>2277</v>
      </c>
      <c r="K396" s="11">
        <v>24130.2</v>
      </c>
      <c r="L396" s="8" t="s">
        <v>2278</v>
      </c>
      <c r="M396" s="11">
        <v>24130.2</v>
      </c>
      <c r="N396" s="11">
        <v>3619.53</v>
      </c>
    </row>
    <row r="397" ht="27" customHeight="1" spans="1:14">
      <c r="A397" s="7">
        <v>3</v>
      </c>
      <c r="B397" s="8" t="s">
        <v>2279</v>
      </c>
      <c r="C397" s="9" t="s">
        <v>2280</v>
      </c>
      <c r="D397" t="s">
        <v>2281</v>
      </c>
      <c r="E397" s="8" t="s">
        <v>2282</v>
      </c>
      <c r="F397" s="8" t="s">
        <v>19</v>
      </c>
      <c r="G397" s="8" t="s">
        <v>2283</v>
      </c>
      <c r="H397" s="8" t="s">
        <v>2271</v>
      </c>
      <c r="I397" s="8" t="s">
        <v>22</v>
      </c>
      <c r="J397" s="8" t="s">
        <v>2284</v>
      </c>
      <c r="K397" s="11">
        <v>17240.22</v>
      </c>
      <c r="L397" s="8" t="s">
        <v>2285</v>
      </c>
      <c r="M397" s="11">
        <v>17240.22</v>
      </c>
      <c r="N397" s="11">
        <v>2586.03</v>
      </c>
    </row>
    <row r="398" ht="27" customHeight="1" spans="1:14">
      <c r="A398" s="7">
        <v>4</v>
      </c>
      <c r="B398" s="8" t="s">
        <v>2286</v>
      </c>
      <c r="C398" s="9" t="s">
        <v>2287</v>
      </c>
      <c r="D398" t="s">
        <v>2288</v>
      </c>
      <c r="E398" s="8" t="s">
        <v>2289</v>
      </c>
      <c r="F398" s="8" t="s">
        <v>19</v>
      </c>
      <c r="G398" s="8" t="s">
        <v>2290</v>
      </c>
      <c r="H398" s="8" t="s">
        <v>2271</v>
      </c>
      <c r="I398" s="8" t="s">
        <v>22</v>
      </c>
      <c r="J398" s="8" t="s">
        <v>2291</v>
      </c>
      <c r="K398" s="11">
        <v>4969.47</v>
      </c>
      <c r="L398" s="8" t="s">
        <v>2292</v>
      </c>
      <c r="M398" s="11">
        <v>4969.47</v>
      </c>
      <c r="N398" s="11">
        <v>745.42</v>
      </c>
    </row>
    <row r="399" ht="27" customHeight="1" spans="1:14">
      <c r="A399" s="7">
        <v>5</v>
      </c>
      <c r="B399" s="8" t="s">
        <v>2293</v>
      </c>
      <c r="C399" s="9" t="s">
        <v>2294</v>
      </c>
      <c r="D399" t="s">
        <v>1985</v>
      </c>
      <c r="E399" s="8" t="s">
        <v>2295</v>
      </c>
      <c r="F399" s="8" t="s">
        <v>19</v>
      </c>
      <c r="G399" s="8" t="s">
        <v>2296</v>
      </c>
      <c r="H399" s="8" t="s">
        <v>2271</v>
      </c>
      <c r="I399" s="8" t="s">
        <v>22</v>
      </c>
      <c r="J399" s="8" t="s">
        <v>2297</v>
      </c>
      <c r="K399" s="11">
        <v>6529.02</v>
      </c>
      <c r="L399" s="8" t="s">
        <v>2298</v>
      </c>
      <c r="M399" s="11">
        <v>6529.02</v>
      </c>
      <c r="N399" s="11">
        <v>979.35</v>
      </c>
    </row>
    <row r="400" ht="27" customHeight="1" spans="1:14">
      <c r="A400" s="7">
        <v>6</v>
      </c>
      <c r="B400" s="8" t="s">
        <v>2299</v>
      </c>
      <c r="C400" s="9" t="s">
        <v>2300</v>
      </c>
      <c r="D400" t="s">
        <v>2301</v>
      </c>
      <c r="E400" s="8" t="s">
        <v>2302</v>
      </c>
      <c r="F400" s="8" t="s">
        <v>19</v>
      </c>
      <c r="G400" s="8" t="s">
        <v>2303</v>
      </c>
      <c r="H400" s="8" t="s">
        <v>2271</v>
      </c>
      <c r="I400" s="8" t="s">
        <v>22</v>
      </c>
      <c r="J400" s="8" t="s">
        <v>2304</v>
      </c>
      <c r="K400" s="11">
        <v>12366.93</v>
      </c>
      <c r="L400" s="8" t="s">
        <v>2305</v>
      </c>
      <c r="M400" s="11">
        <v>12366.93</v>
      </c>
      <c r="N400" s="11">
        <v>1855.03</v>
      </c>
    </row>
    <row r="401" ht="27" customHeight="1" spans="1:14">
      <c r="A401" s="7">
        <v>7</v>
      </c>
      <c r="B401" s="8" t="s">
        <v>2306</v>
      </c>
      <c r="C401" s="9" t="s">
        <v>2307</v>
      </c>
      <c r="D401" t="s">
        <v>2308</v>
      </c>
      <c r="E401" s="8" t="s">
        <v>2309</v>
      </c>
      <c r="F401" s="8" t="s">
        <v>19</v>
      </c>
      <c r="G401" s="8" t="s">
        <v>2310</v>
      </c>
      <c r="H401" s="8" t="s">
        <v>2271</v>
      </c>
      <c r="I401" s="8" t="s">
        <v>22</v>
      </c>
      <c r="J401" s="8" t="s">
        <v>2311</v>
      </c>
      <c r="K401" s="11">
        <v>23855</v>
      </c>
      <c r="L401" s="8" t="s">
        <v>2312</v>
      </c>
      <c r="M401" s="11">
        <v>23855</v>
      </c>
      <c r="N401" s="11">
        <v>3578.25</v>
      </c>
    </row>
    <row r="402" ht="27" customHeight="1" spans="1:14">
      <c r="A402" s="7">
        <v>8</v>
      </c>
      <c r="B402" s="8" t="s">
        <v>2313</v>
      </c>
      <c r="C402" s="9" t="s">
        <v>2314</v>
      </c>
      <c r="D402" t="s">
        <v>2315</v>
      </c>
      <c r="E402" s="8" t="s">
        <v>2316</v>
      </c>
      <c r="F402" s="8" t="s">
        <v>19</v>
      </c>
      <c r="G402" s="8" t="s">
        <v>2317</v>
      </c>
      <c r="H402" s="8" t="s">
        <v>2271</v>
      </c>
      <c r="I402" s="8" t="s">
        <v>22</v>
      </c>
      <c r="J402" s="8" t="s">
        <v>2318</v>
      </c>
      <c r="K402" s="11">
        <v>18952.96</v>
      </c>
      <c r="L402" s="8" t="s">
        <v>2319</v>
      </c>
      <c r="M402" s="11">
        <v>18952.96</v>
      </c>
      <c r="N402" s="11">
        <v>2842.94</v>
      </c>
    </row>
    <row r="403" ht="27" customHeight="1" spans="1:14">
      <c r="A403" s="7"/>
      <c r="B403" s="12" t="s">
        <v>25</v>
      </c>
      <c r="C403" s="9"/>
      <c r="D403"/>
      <c r="E403" s="8"/>
      <c r="F403" s="8"/>
      <c r="G403" s="8"/>
      <c r="H403" s="12"/>
      <c r="I403" s="8"/>
      <c r="J403" s="8"/>
      <c r="K403" s="11"/>
      <c r="L403" s="8"/>
      <c r="M403" s="11"/>
      <c r="N403" s="13">
        <f>SUM(N395:N402)</f>
        <v>20467.13</v>
      </c>
    </row>
    <row r="404" ht="27" customHeight="1" spans="1:14">
      <c r="A404" s="7">
        <v>1</v>
      </c>
      <c r="B404" s="8" t="s">
        <v>2320</v>
      </c>
      <c r="C404" s="9" t="s">
        <v>2321</v>
      </c>
      <c r="D404" t="s">
        <v>2322</v>
      </c>
      <c r="E404" s="8" t="s">
        <v>2323</v>
      </c>
      <c r="F404" s="8" t="s">
        <v>19</v>
      </c>
      <c r="G404" s="8" t="s">
        <v>2324</v>
      </c>
      <c r="H404" s="8" t="s">
        <v>2325</v>
      </c>
      <c r="I404" s="8" t="s">
        <v>22</v>
      </c>
      <c r="J404" s="8" t="s">
        <v>2326</v>
      </c>
      <c r="K404" s="11">
        <v>5118</v>
      </c>
      <c r="L404" s="8" t="s">
        <v>2327</v>
      </c>
      <c r="M404" s="11">
        <v>5118</v>
      </c>
      <c r="N404" s="11">
        <v>767.7</v>
      </c>
    </row>
    <row r="405" ht="27" customHeight="1" spans="1:14">
      <c r="A405" s="7">
        <v>2</v>
      </c>
      <c r="B405" s="8" t="s">
        <v>2328</v>
      </c>
      <c r="C405" s="9" t="s">
        <v>2329</v>
      </c>
      <c r="D405" t="s">
        <v>2330</v>
      </c>
      <c r="E405" s="8" t="s">
        <v>2331</v>
      </c>
      <c r="F405" s="8" t="s">
        <v>19</v>
      </c>
      <c r="G405" s="8" t="s">
        <v>2332</v>
      </c>
      <c r="H405" s="8" t="s">
        <v>2325</v>
      </c>
      <c r="I405" s="8" t="s">
        <v>22</v>
      </c>
      <c r="J405" s="8" t="s">
        <v>2333</v>
      </c>
      <c r="K405" s="11">
        <v>2031</v>
      </c>
      <c r="L405" s="8" t="s">
        <v>2334</v>
      </c>
      <c r="M405" s="11">
        <v>2031</v>
      </c>
      <c r="N405" s="11">
        <v>304.65</v>
      </c>
    </row>
    <row r="406" ht="27" customHeight="1" spans="1:14">
      <c r="A406" s="7"/>
      <c r="B406" s="12" t="s">
        <v>25</v>
      </c>
      <c r="C406" s="9"/>
      <c r="D406"/>
      <c r="E406" s="8"/>
      <c r="F406" s="8"/>
      <c r="G406" s="8"/>
      <c r="H406" s="12"/>
      <c r="I406" s="8"/>
      <c r="J406" s="8"/>
      <c r="K406" s="11"/>
      <c r="L406" s="8"/>
      <c r="M406" s="11"/>
      <c r="N406" s="13">
        <f>SUM(N404:N405)</f>
        <v>1072.35</v>
      </c>
    </row>
    <row r="407" ht="27" customHeight="1" spans="1:14">
      <c r="A407" s="7">
        <v>1</v>
      </c>
      <c r="B407" s="8" t="s">
        <v>2335</v>
      </c>
      <c r="C407" s="9" t="s">
        <v>2336</v>
      </c>
      <c r="D407" t="s">
        <v>2337</v>
      </c>
      <c r="E407" s="8" t="s">
        <v>2338</v>
      </c>
      <c r="F407" s="8" t="s">
        <v>19</v>
      </c>
      <c r="G407" s="8" t="s">
        <v>2339</v>
      </c>
      <c r="H407" s="8" t="s">
        <v>2340</v>
      </c>
      <c r="I407" s="8" t="s">
        <v>22</v>
      </c>
      <c r="J407" s="8" t="s">
        <v>2341</v>
      </c>
      <c r="K407" s="11">
        <v>5359</v>
      </c>
      <c r="L407" s="8" t="s">
        <v>2342</v>
      </c>
      <c r="M407" s="11">
        <v>5359</v>
      </c>
      <c r="N407" s="11">
        <v>803.85</v>
      </c>
    </row>
    <row r="408" ht="27" customHeight="1" spans="1:14">
      <c r="A408" s="7">
        <v>2</v>
      </c>
      <c r="B408" s="8" t="s">
        <v>2343</v>
      </c>
      <c r="C408" s="9" t="s">
        <v>2344</v>
      </c>
      <c r="D408" t="s">
        <v>2345</v>
      </c>
      <c r="E408" s="8" t="s">
        <v>2346</v>
      </c>
      <c r="F408" s="8" t="s">
        <v>19</v>
      </c>
      <c r="G408" s="8" t="s">
        <v>2347</v>
      </c>
      <c r="H408" s="8" t="s">
        <v>2340</v>
      </c>
      <c r="I408" s="8" t="s">
        <v>22</v>
      </c>
      <c r="J408" s="8" t="s">
        <v>2348</v>
      </c>
      <c r="K408" s="11">
        <v>5354</v>
      </c>
      <c r="L408" s="8" t="s">
        <v>2349</v>
      </c>
      <c r="M408" s="11">
        <v>5354</v>
      </c>
      <c r="N408" s="11">
        <v>803.1</v>
      </c>
    </row>
    <row r="409" ht="27" customHeight="1" spans="1:14">
      <c r="A409" s="7">
        <v>3</v>
      </c>
      <c r="B409" s="8" t="s">
        <v>2350</v>
      </c>
      <c r="C409" s="9" t="s">
        <v>2351</v>
      </c>
      <c r="D409" t="s">
        <v>2352</v>
      </c>
      <c r="E409" s="8" t="s">
        <v>2353</v>
      </c>
      <c r="F409" s="8" t="s">
        <v>19</v>
      </c>
      <c r="G409" s="8" t="s">
        <v>2354</v>
      </c>
      <c r="H409" s="8" t="s">
        <v>2340</v>
      </c>
      <c r="I409" s="8" t="s">
        <v>22</v>
      </c>
      <c r="J409" s="8" t="s">
        <v>2355</v>
      </c>
      <c r="K409" s="11">
        <v>3720</v>
      </c>
      <c r="L409" s="8" t="s">
        <v>2356</v>
      </c>
      <c r="M409" s="11">
        <v>3720</v>
      </c>
      <c r="N409" s="11">
        <v>558</v>
      </c>
    </row>
    <row r="410" ht="27" customHeight="1" spans="1:14">
      <c r="A410" s="7">
        <v>4</v>
      </c>
      <c r="B410" s="8" t="s">
        <v>2357</v>
      </c>
      <c r="C410" s="9" t="s">
        <v>2358</v>
      </c>
      <c r="D410" t="s">
        <v>2359</v>
      </c>
      <c r="E410" s="8" t="s">
        <v>2360</v>
      </c>
      <c r="F410" s="8" t="s">
        <v>19</v>
      </c>
      <c r="G410" s="8" t="s">
        <v>2361</v>
      </c>
      <c r="H410" s="8" t="s">
        <v>2340</v>
      </c>
      <c r="I410" s="8" t="s">
        <v>22</v>
      </c>
      <c r="J410" s="8" t="s">
        <v>2362</v>
      </c>
      <c r="K410" s="11">
        <v>4604</v>
      </c>
      <c r="L410" s="8" t="s">
        <v>2363</v>
      </c>
      <c r="M410" s="11">
        <v>4604</v>
      </c>
      <c r="N410" s="11">
        <v>690.6</v>
      </c>
    </row>
    <row r="411" ht="27" customHeight="1" spans="1:14">
      <c r="A411" s="7">
        <v>5</v>
      </c>
      <c r="B411" s="8" t="s">
        <v>2364</v>
      </c>
      <c r="C411" s="9" t="s">
        <v>2365</v>
      </c>
      <c r="D411" t="s">
        <v>2366</v>
      </c>
      <c r="E411" s="8" t="s">
        <v>2367</v>
      </c>
      <c r="F411" s="8" t="s">
        <v>19</v>
      </c>
      <c r="G411" s="8" t="s">
        <v>2368</v>
      </c>
      <c r="H411" s="8" t="s">
        <v>2340</v>
      </c>
      <c r="I411" s="8" t="s">
        <v>22</v>
      </c>
      <c r="J411" s="8" t="s">
        <v>2369</v>
      </c>
      <c r="K411" s="11">
        <v>15859</v>
      </c>
      <c r="L411" s="8" t="s">
        <v>2370</v>
      </c>
      <c r="M411" s="11">
        <v>15859</v>
      </c>
      <c r="N411" s="11">
        <v>2378.85</v>
      </c>
    </row>
    <row r="412" ht="27" customHeight="1" spans="1:14">
      <c r="A412" s="7">
        <v>6</v>
      </c>
      <c r="B412" s="8" t="s">
        <v>2371</v>
      </c>
      <c r="C412" s="9" t="s">
        <v>2372</v>
      </c>
      <c r="D412" t="s">
        <v>2373</v>
      </c>
      <c r="E412" s="8" t="s">
        <v>2374</v>
      </c>
      <c r="F412" s="8" t="s">
        <v>19</v>
      </c>
      <c r="G412" s="8" t="s">
        <v>2375</v>
      </c>
      <c r="H412" s="8" t="s">
        <v>2340</v>
      </c>
      <c r="I412" s="8" t="s">
        <v>22</v>
      </c>
      <c r="J412" s="8" t="s">
        <v>2376</v>
      </c>
      <c r="K412" s="11">
        <v>3776</v>
      </c>
      <c r="L412" s="8" t="s">
        <v>2377</v>
      </c>
      <c r="M412" s="11">
        <v>3776</v>
      </c>
      <c r="N412" s="11">
        <v>566.4</v>
      </c>
    </row>
    <row r="413" ht="27" customHeight="1" spans="1:14">
      <c r="A413" s="7">
        <v>7</v>
      </c>
      <c r="B413" s="8" t="s">
        <v>2378</v>
      </c>
      <c r="C413" s="9" t="s">
        <v>2379</v>
      </c>
      <c r="D413" t="s">
        <v>1300</v>
      </c>
      <c r="E413" s="8" t="s">
        <v>2380</v>
      </c>
      <c r="F413" s="8" t="s">
        <v>19</v>
      </c>
      <c r="G413" s="8" t="s">
        <v>2381</v>
      </c>
      <c r="H413" s="8" t="s">
        <v>2340</v>
      </c>
      <c r="I413" s="8" t="s">
        <v>22</v>
      </c>
      <c r="J413" s="8" t="s">
        <v>2382</v>
      </c>
      <c r="K413" s="11">
        <v>1350</v>
      </c>
      <c r="L413" s="8" t="s">
        <v>2383</v>
      </c>
      <c r="M413" s="11">
        <v>1350</v>
      </c>
      <c r="N413" s="11">
        <v>202.5</v>
      </c>
    </row>
    <row r="414" ht="27" customHeight="1" spans="1:14">
      <c r="A414" s="7">
        <v>8</v>
      </c>
      <c r="B414" s="8" t="s">
        <v>2384</v>
      </c>
      <c r="C414" s="9" t="s">
        <v>2385</v>
      </c>
      <c r="D414" t="s">
        <v>2386</v>
      </c>
      <c r="E414" s="8" t="s">
        <v>2387</v>
      </c>
      <c r="F414" s="8" t="s">
        <v>19</v>
      </c>
      <c r="G414" s="8" t="s">
        <v>2388</v>
      </c>
      <c r="H414" s="8" t="s">
        <v>2340</v>
      </c>
      <c r="I414" s="8" t="s">
        <v>22</v>
      </c>
      <c r="J414" s="8" t="s">
        <v>2389</v>
      </c>
      <c r="K414" s="11">
        <v>1797</v>
      </c>
      <c r="L414" s="8" t="s">
        <v>2390</v>
      </c>
      <c r="M414" s="11">
        <v>1797</v>
      </c>
      <c r="N414" s="11">
        <v>269.55</v>
      </c>
    </row>
    <row r="415" ht="27" customHeight="1" spans="1:14">
      <c r="A415" s="7">
        <v>9</v>
      </c>
      <c r="B415" s="8" t="s">
        <v>2391</v>
      </c>
      <c r="C415" s="9" t="s">
        <v>2392</v>
      </c>
      <c r="D415" t="s">
        <v>2393</v>
      </c>
      <c r="E415" s="8" t="s">
        <v>2394</v>
      </c>
      <c r="F415" s="8" t="s">
        <v>19</v>
      </c>
      <c r="G415" s="8" t="s">
        <v>2395</v>
      </c>
      <c r="H415" s="8" t="s">
        <v>2340</v>
      </c>
      <c r="I415" s="8" t="s">
        <v>22</v>
      </c>
      <c r="J415" s="8" t="s">
        <v>2396</v>
      </c>
      <c r="K415" s="11">
        <v>7116</v>
      </c>
      <c r="L415" s="8" t="s">
        <v>2397</v>
      </c>
      <c r="M415" s="11">
        <v>7116</v>
      </c>
      <c r="N415" s="11">
        <v>1067.4</v>
      </c>
    </row>
    <row r="416" ht="27" customHeight="1" spans="1:14">
      <c r="A416" s="7">
        <v>10</v>
      </c>
      <c r="B416" s="8" t="s">
        <v>2398</v>
      </c>
      <c r="C416" s="9" t="s">
        <v>2399</v>
      </c>
      <c r="D416" t="s">
        <v>2400</v>
      </c>
      <c r="E416" s="8" t="s">
        <v>2401</v>
      </c>
      <c r="F416" s="8" t="s">
        <v>19</v>
      </c>
      <c r="G416" s="8" t="s">
        <v>2402</v>
      </c>
      <c r="H416" s="8" t="s">
        <v>2340</v>
      </c>
      <c r="I416" s="8" t="s">
        <v>22</v>
      </c>
      <c r="J416" s="8" t="s">
        <v>2403</v>
      </c>
      <c r="K416" s="11">
        <v>4004</v>
      </c>
      <c r="L416" s="8" t="s">
        <v>2404</v>
      </c>
      <c r="M416" s="11">
        <v>4004</v>
      </c>
      <c r="N416" s="11">
        <v>600.6</v>
      </c>
    </row>
    <row r="417" ht="27" customHeight="1" spans="1:14">
      <c r="A417" s="7">
        <v>11</v>
      </c>
      <c r="B417" s="8" t="s">
        <v>2405</v>
      </c>
      <c r="C417" s="9" t="s">
        <v>2406</v>
      </c>
      <c r="D417" t="s">
        <v>2407</v>
      </c>
      <c r="E417" s="8" t="s">
        <v>2408</v>
      </c>
      <c r="F417" s="8" t="s">
        <v>19</v>
      </c>
      <c r="G417" s="8" t="s">
        <v>2165</v>
      </c>
      <c r="H417" s="8" t="s">
        <v>2340</v>
      </c>
      <c r="I417" s="8" t="s">
        <v>22</v>
      </c>
      <c r="J417" s="8" t="s">
        <v>2409</v>
      </c>
      <c r="K417" s="11">
        <v>2017</v>
      </c>
      <c r="L417" s="8" t="s">
        <v>2410</v>
      </c>
      <c r="M417" s="11">
        <v>2017</v>
      </c>
      <c r="N417" s="11">
        <v>302.55</v>
      </c>
    </row>
    <row r="418" ht="27" customHeight="1" spans="1:14">
      <c r="A418" s="7">
        <v>12</v>
      </c>
      <c r="B418" s="8" t="s">
        <v>2411</v>
      </c>
      <c r="C418" s="9" t="s">
        <v>2412</v>
      </c>
      <c r="D418" t="s">
        <v>2413</v>
      </c>
      <c r="E418" s="8" t="s">
        <v>2414</v>
      </c>
      <c r="F418" s="8" t="s">
        <v>19</v>
      </c>
      <c r="G418" s="8" t="s">
        <v>2415</v>
      </c>
      <c r="H418" s="8" t="s">
        <v>2340</v>
      </c>
      <c r="I418" s="8" t="s">
        <v>22</v>
      </c>
      <c r="J418" s="8" t="s">
        <v>2416</v>
      </c>
      <c r="K418" s="11">
        <v>1398</v>
      </c>
      <c r="L418" s="8" t="s">
        <v>2417</v>
      </c>
      <c r="M418" s="11">
        <v>1398</v>
      </c>
      <c r="N418" s="11">
        <v>209.7</v>
      </c>
    </row>
    <row r="419" ht="27" customHeight="1" spans="1:14">
      <c r="A419" s="7">
        <v>13</v>
      </c>
      <c r="B419" s="8" t="s">
        <v>2418</v>
      </c>
      <c r="C419" s="9" t="s">
        <v>2419</v>
      </c>
      <c r="D419" t="s">
        <v>2420</v>
      </c>
      <c r="E419" s="8" t="s">
        <v>2421</v>
      </c>
      <c r="F419" s="8" t="s">
        <v>19</v>
      </c>
      <c r="G419" s="8" t="s">
        <v>2422</v>
      </c>
      <c r="H419" s="8" t="s">
        <v>2340</v>
      </c>
      <c r="I419" s="8" t="s">
        <v>22</v>
      </c>
      <c r="J419" s="8" t="s">
        <v>2423</v>
      </c>
      <c r="K419" s="11">
        <v>983</v>
      </c>
      <c r="L419" s="8" t="s">
        <v>2424</v>
      </c>
      <c r="M419" s="11">
        <v>983</v>
      </c>
      <c r="N419" s="11">
        <v>147.45</v>
      </c>
    </row>
    <row r="420" ht="27" customHeight="1" spans="1:14">
      <c r="A420" s="7">
        <v>14</v>
      </c>
      <c r="B420" s="8" t="s">
        <v>2425</v>
      </c>
      <c r="C420" s="9" t="s">
        <v>2426</v>
      </c>
      <c r="D420" t="s">
        <v>2427</v>
      </c>
      <c r="E420" s="8" t="s">
        <v>2428</v>
      </c>
      <c r="F420" s="8" t="s">
        <v>19</v>
      </c>
      <c r="G420" s="8" t="s">
        <v>2429</v>
      </c>
      <c r="H420" s="8" t="s">
        <v>2340</v>
      </c>
      <c r="I420" s="8" t="s">
        <v>22</v>
      </c>
      <c r="J420" s="8" t="s">
        <v>2430</v>
      </c>
      <c r="K420" s="11">
        <v>3877</v>
      </c>
      <c r="L420" s="8" t="s">
        <v>2431</v>
      </c>
      <c r="M420" s="11">
        <v>3877</v>
      </c>
      <c r="N420" s="11">
        <v>581.55</v>
      </c>
    </row>
    <row r="421" ht="27" customHeight="1" spans="1:14">
      <c r="A421" s="7">
        <v>15</v>
      </c>
      <c r="B421" s="8" t="s">
        <v>2432</v>
      </c>
      <c r="C421" s="9" t="s">
        <v>2433</v>
      </c>
      <c r="D421" t="s">
        <v>2434</v>
      </c>
      <c r="E421" s="8" t="s">
        <v>2435</v>
      </c>
      <c r="F421" s="8" t="s">
        <v>19</v>
      </c>
      <c r="G421" s="8" t="s">
        <v>2436</v>
      </c>
      <c r="H421" s="8" t="s">
        <v>2340</v>
      </c>
      <c r="I421" s="8" t="s">
        <v>22</v>
      </c>
      <c r="J421" s="8" t="s">
        <v>2437</v>
      </c>
      <c r="K421" s="11">
        <v>422</v>
      </c>
      <c r="L421" s="8" t="s">
        <v>2438</v>
      </c>
      <c r="M421" s="11">
        <v>422</v>
      </c>
      <c r="N421" s="11">
        <v>63.3</v>
      </c>
    </row>
    <row r="422" ht="27" customHeight="1" spans="1:14">
      <c r="A422" s="7">
        <v>16</v>
      </c>
      <c r="B422" s="8" t="s">
        <v>2439</v>
      </c>
      <c r="C422" s="9" t="s">
        <v>2440</v>
      </c>
      <c r="D422" t="s">
        <v>2441</v>
      </c>
      <c r="E422" s="8" t="s">
        <v>2442</v>
      </c>
      <c r="F422" s="8" t="s">
        <v>19</v>
      </c>
      <c r="G422" s="8" t="s">
        <v>2009</v>
      </c>
      <c r="H422" s="8" t="s">
        <v>2340</v>
      </c>
      <c r="I422" s="8" t="s">
        <v>22</v>
      </c>
      <c r="J422" s="8" t="s">
        <v>2443</v>
      </c>
      <c r="K422" s="11">
        <v>3553</v>
      </c>
      <c r="L422" s="8" t="s">
        <v>2444</v>
      </c>
      <c r="M422" s="11">
        <v>3553</v>
      </c>
      <c r="N422" s="11">
        <v>532.95</v>
      </c>
    </row>
    <row r="423" ht="27" customHeight="1" spans="1:14">
      <c r="A423" s="7">
        <v>17</v>
      </c>
      <c r="B423" s="8" t="s">
        <v>2445</v>
      </c>
      <c r="C423" s="9" t="s">
        <v>2446</v>
      </c>
      <c r="D423" t="s">
        <v>2447</v>
      </c>
      <c r="E423" s="8" t="s">
        <v>2448</v>
      </c>
      <c r="F423" s="8" t="s">
        <v>19</v>
      </c>
      <c r="G423" s="8" t="s">
        <v>2449</v>
      </c>
      <c r="H423" s="8" t="s">
        <v>2340</v>
      </c>
      <c r="I423" s="8" t="s">
        <v>22</v>
      </c>
      <c r="J423" s="8" t="s">
        <v>2450</v>
      </c>
      <c r="K423" s="11">
        <v>7462</v>
      </c>
      <c r="L423" s="8" t="s">
        <v>2451</v>
      </c>
      <c r="M423" s="11">
        <v>7462</v>
      </c>
      <c r="N423" s="11">
        <v>1119.3</v>
      </c>
    </row>
    <row r="424" ht="27" customHeight="1" spans="1:14">
      <c r="A424" s="7">
        <v>18</v>
      </c>
      <c r="B424" s="8" t="s">
        <v>2452</v>
      </c>
      <c r="C424" s="9" t="s">
        <v>2433</v>
      </c>
      <c r="D424" t="s">
        <v>2434</v>
      </c>
      <c r="E424" s="8" t="s">
        <v>2435</v>
      </c>
      <c r="F424" s="8" t="s">
        <v>19</v>
      </c>
      <c r="G424" s="8" t="s">
        <v>2436</v>
      </c>
      <c r="H424" s="8" t="s">
        <v>2340</v>
      </c>
      <c r="I424" s="8" t="s">
        <v>22</v>
      </c>
      <c r="J424" s="8" t="s">
        <v>2453</v>
      </c>
      <c r="K424" s="11">
        <v>3722</v>
      </c>
      <c r="L424" s="8" t="s">
        <v>2454</v>
      </c>
      <c r="M424" s="11">
        <v>3722</v>
      </c>
      <c r="N424" s="11">
        <v>558.3</v>
      </c>
    </row>
    <row r="425" ht="27" customHeight="1" spans="1:14">
      <c r="A425" s="7">
        <v>19</v>
      </c>
      <c r="B425" s="8" t="s">
        <v>2455</v>
      </c>
      <c r="C425" s="9" t="s">
        <v>2456</v>
      </c>
      <c r="D425" t="s">
        <v>1633</v>
      </c>
      <c r="E425" s="8" t="s">
        <v>2457</v>
      </c>
      <c r="F425" s="8" t="s">
        <v>19</v>
      </c>
      <c r="G425" s="8" t="s">
        <v>2458</v>
      </c>
      <c r="H425" s="8" t="s">
        <v>2340</v>
      </c>
      <c r="I425" s="8" t="s">
        <v>22</v>
      </c>
      <c r="J425" s="8" t="s">
        <v>2459</v>
      </c>
      <c r="K425" s="11">
        <v>26009</v>
      </c>
      <c r="L425" s="8" t="s">
        <v>2460</v>
      </c>
      <c r="M425" s="11">
        <v>26009</v>
      </c>
      <c r="N425" s="11">
        <v>3901.35</v>
      </c>
    </row>
    <row r="426" ht="27" customHeight="1" spans="1:14">
      <c r="A426" s="7">
        <v>20</v>
      </c>
      <c r="B426" s="8" t="s">
        <v>2461</v>
      </c>
      <c r="C426" s="9" t="s">
        <v>2462</v>
      </c>
      <c r="D426" t="s">
        <v>2463</v>
      </c>
      <c r="E426" s="8" t="s">
        <v>2464</v>
      </c>
      <c r="F426" s="8" t="s">
        <v>19</v>
      </c>
      <c r="G426" s="8" t="s">
        <v>2465</v>
      </c>
      <c r="H426" s="8" t="s">
        <v>2340</v>
      </c>
      <c r="I426" s="8" t="s">
        <v>22</v>
      </c>
      <c r="J426" s="8" t="s">
        <v>2466</v>
      </c>
      <c r="K426" s="11">
        <v>8831</v>
      </c>
      <c r="L426" s="8" t="s">
        <v>2467</v>
      </c>
      <c r="M426" s="11">
        <v>8831</v>
      </c>
      <c r="N426" s="11">
        <v>1324.65</v>
      </c>
    </row>
    <row r="427" ht="27" customHeight="1" spans="1:14">
      <c r="A427" s="7">
        <v>21</v>
      </c>
      <c r="B427" s="8" t="s">
        <v>2468</v>
      </c>
      <c r="C427" s="9" t="s">
        <v>2469</v>
      </c>
      <c r="D427" t="s">
        <v>2470</v>
      </c>
      <c r="E427" s="8" t="s">
        <v>2471</v>
      </c>
      <c r="F427" s="8" t="s">
        <v>19</v>
      </c>
      <c r="G427" s="8" t="s">
        <v>2472</v>
      </c>
      <c r="H427" s="8" t="s">
        <v>2340</v>
      </c>
      <c r="I427" s="8" t="s">
        <v>22</v>
      </c>
      <c r="J427" s="8" t="s">
        <v>2473</v>
      </c>
      <c r="K427" s="11">
        <v>870</v>
      </c>
      <c r="L427" s="8" t="s">
        <v>2474</v>
      </c>
      <c r="M427" s="11">
        <v>870</v>
      </c>
      <c r="N427" s="11">
        <v>130.5</v>
      </c>
    </row>
    <row r="428" ht="27" customHeight="1" spans="1:14">
      <c r="A428" s="7">
        <v>22</v>
      </c>
      <c r="B428" s="8" t="s">
        <v>2475</v>
      </c>
      <c r="C428" s="9" t="s">
        <v>2476</v>
      </c>
      <c r="D428" t="s">
        <v>2477</v>
      </c>
      <c r="E428" s="8" t="s">
        <v>2478</v>
      </c>
      <c r="F428" s="8" t="s">
        <v>19</v>
      </c>
      <c r="G428" s="8" t="s">
        <v>2479</v>
      </c>
      <c r="H428" s="8" t="s">
        <v>2340</v>
      </c>
      <c r="I428" s="8" t="s">
        <v>22</v>
      </c>
      <c r="J428" s="8" t="s">
        <v>2480</v>
      </c>
      <c r="K428" s="11">
        <v>3099</v>
      </c>
      <c r="L428" s="8" t="s">
        <v>2481</v>
      </c>
      <c r="M428" s="11">
        <v>3099</v>
      </c>
      <c r="N428" s="11">
        <v>464.85</v>
      </c>
    </row>
    <row r="429" ht="27" customHeight="1" spans="1:14">
      <c r="A429" s="7">
        <v>23</v>
      </c>
      <c r="B429" s="8" t="s">
        <v>2482</v>
      </c>
      <c r="C429" s="9" t="s">
        <v>1956</v>
      </c>
      <c r="D429" t="s">
        <v>1957</v>
      </c>
      <c r="E429" s="8" t="s">
        <v>1958</v>
      </c>
      <c r="F429" s="8" t="s">
        <v>19</v>
      </c>
      <c r="G429" s="8" t="s">
        <v>1959</v>
      </c>
      <c r="H429" s="8" t="s">
        <v>2340</v>
      </c>
      <c r="I429" s="8" t="s">
        <v>22</v>
      </c>
      <c r="J429" s="8" t="s">
        <v>2483</v>
      </c>
      <c r="K429" s="11">
        <v>3086</v>
      </c>
      <c r="L429" s="8" t="s">
        <v>2484</v>
      </c>
      <c r="M429" s="11">
        <v>3086</v>
      </c>
      <c r="N429" s="11">
        <v>462.9</v>
      </c>
    </row>
    <row r="430" ht="27" customHeight="1" spans="1:14">
      <c r="A430" s="7">
        <v>24</v>
      </c>
      <c r="B430" s="8" t="s">
        <v>2485</v>
      </c>
      <c r="C430" s="9" t="s">
        <v>2392</v>
      </c>
      <c r="D430" t="s">
        <v>2393</v>
      </c>
      <c r="E430" s="8" t="s">
        <v>2394</v>
      </c>
      <c r="F430" s="8" t="s">
        <v>19</v>
      </c>
      <c r="G430" s="8" t="s">
        <v>2395</v>
      </c>
      <c r="H430" s="8" t="s">
        <v>2340</v>
      </c>
      <c r="I430" s="8" t="s">
        <v>22</v>
      </c>
      <c r="J430" s="8" t="s">
        <v>2486</v>
      </c>
      <c r="K430" s="11">
        <v>2017</v>
      </c>
      <c r="L430" s="8" t="s">
        <v>2487</v>
      </c>
      <c r="M430" s="11">
        <v>2017</v>
      </c>
      <c r="N430" s="11">
        <v>302.55</v>
      </c>
    </row>
    <row r="431" ht="27" customHeight="1" spans="1:14">
      <c r="A431" s="7">
        <v>25</v>
      </c>
      <c r="B431" s="8" t="s">
        <v>2488</v>
      </c>
      <c r="C431" s="9" t="s">
        <v>1956</v>
      </c>
      <c r="D431" t="s">
        <v>1957</v>
      </c>
      <c r="E431" s="8" t="s">
        <v>1958</v>
      </c>
      <c r="F431" s="8" t="s">
        <v>19</v>
      </c>
      <c r="G431" s="8" t="s">
        <v>1959</v>
      </c>
      <c r="H431" s="8" t="s">
        <v>2340</v>
      </c>
      <c r="I431" s="8" t="s">
        <v>22</v>
      </c>
      <c r="J431" s="8" t="s">
        <v>2489</v>
      </c>
      <c r="K431" s="11">
        <v>1050</v>
      </c>
      <c r="L431" s="8" t="s">
        <v>2490</v>
      </c>
      <c r="M431" s="11">
        <v>1050</v>
      </c>
      <c r="N431" s="11">
        <v>157.5</v>
      </c>
    </row>
    <row r="432" ht="27" customHeight="1" spans="1:14">
      <c r="A432" s="7">
        <v>26</v>
      </c>
      <c r="B432" s="8" t="s">
        <v>2491</v>
      </c>
      <c r="C432" s="9" t="s">
        <v>2492</v>
      </c>
      <c r="D432" t="s">
        <v>2493</v>
      </c>
      <c r="E432" s="8" t="s">
        <v>2494</v>
      </c>
      <c r="F432" s="8" t="s">
        <v>19</v>
      </c>
      <c r="G432" s="8" t="s">
        <v>2495</v>
      </c>
      <c r="H432" s="8" t="s">
        <v>2340</v>
      </c>
      <c r="I432" s="8" t="s">
        <v>22</v>
      </c>
      <c r="J432" s="8" t="s">
        <v>2496</v>
      </c>
      <c r="K432" s="11">
        <v>2004</v>
      </c>
      <c r="L432" s="8" t="s">
        <v>2497</v>
      </c>
      <c r="M432" s="11">
        <v>2004</v>
      </c>
      <c r="N432" s="11">
        <v>300.6</v>
      </c>
    </row>
    <row r="433" ht="27" customHeight="1" spans="1:14">
      <c r="A433" s="7">
        <v>27</v>
      </c>
      <c r="B433" s="8" t="s">
        <v>2498</v>
      </c>
      <c r="C433" s="9" t="s">
        <v>2379</v>
      </c>
      <c r="D433" t="s">
        <v>1300</v>
      </c>
      <c r="E433" s="8" t="s">
        <v>2380</v>
      </c>
      <c r="F433" s="8" t="s">
        <v>19</v>
      </c>
      <c r="G433" s="8" t="s">
        <v>2381</v>
      </c>
      <c r="H433" s="8" t="s">
        <v>2340</v>
      </c>
      <c r="I433" s="8" t="s">
        <v>22</v>
      </c>
      <c r="J433" s="8" t="s">
        <v>2499</v>
      </c>
      <c r="K433" s="11">
        <v>4995</v>
      </c>
      <c r="L433" s="8" t="s">
        <v>2500</v>
      </c>
      <c r="M433" s="11">
        <v>4995</v>
      </c>
      <c r="N433" s="11">
        <v>749.25</v>
      </c>
    </row>
    <row r="434" ht="27" customHeight="1" spans="1:14">
      <c r="A434" s="7">
        <v>28</v>
      </c>
      <c r="B434" s="8" t="s">
        <v>2501</v>
      </c>
      <c r="C434" s="9" t="s">
        <v>2502</v>
      </c>
      <c r="D434" t="s">
        <v>2503</v>
      </c>
      <c r="E434" s="8" t="s">
        <v>2504</v>
      </c>
      <c r="F434" s="8" t="s">
        <v>19</v>
      </c>
      <c r="G434" s="8" t="s">
        <v>2505</v>
      </c>
      <c r="H434" s="8" t="s">
        <v>2340</v>
      </c>
      <c r="I434" s="8" t="s">
        <v>22</v>
      </c>
      <c r="J434" s="8" t="s">
        <v>2506</v>
      </c>
      <c r="K434" s="11">
        <v>3946</v>
      </c>
      <c r="L434" s="8" t="s">
        <v>2507</v>
      </c>
      <c r="M434" s="11">
        <v>3946</v>
      </c>
      <c r="N434" s="11">
        <v>591.9</v>
      </c>
    </row>
    <row r="435" ht="27" customHeight="1" spans="1:14">
      <c r="A435" s="7"/>
      <c r="B435" s="12" t="s">
        <v>25</v>
      </c>
      <c r="C435" s="9"/>
      <c r="D435"/>
      <c r="E435" s="8"/>
      <c r="F435" s="8"/>
      <c r="G435" s="8"/>
      <c r="H435" s="12"/>
      <c r="I435" s="8"/>
      <c r="J435" s="8"/>
      <c r="K435" s="11"/>
      <c r="L435" s="8"/>
      <c r="M435" s="11"/>
      <c r="N435" s="13">
        <f>SUM(N407:N434)</f>
        <v>19842</v>
      </c>
    </row>
    <row r="436" ht="27" customHeight="1" spans="1:14">
      <c r="A436" s="7">
        <v>1</v>
      </c>
      <c r="B436" s="8" t="s">
        <v>2508</v>
      </c>
      <c r="C436" s="9" t="s">
        <v>2509</v>
      </c>
      <c r="D436" t="s">
        <v>1466</v>
      </c>
      <c r="E436" s="8" t="s">
        <v>2510</v>
      </c>
      <c r="F436" s="8" t="s">
        <v>19</v>
      </c>
      <c r="G436" s="8" t="s">
        <v>1468</v>
      </c>
      <c r="H436" s="8" t="s">
        <v>2511</v>
      </c>
      <c r="I436" s="8" t="s">
        <v>22</v>
      </c>
      <c r="J436" s="8" t="s">
        <v>2512</v>
      </c>
      <c r="K436" s="11">
        <v>8814</v>
      </c>
      <c r="L436" s="8" t="s">
        <v>2513</v>
      </c>
      <c r="M436" s="11">
        <v>8814</v>
      </c>
      <c r="N436" s="11">
        <v>1322.1</v>
      </c>
    </row>
    <row r="437" ht="27" customHeight="1" spans="1:14">
      <c r="A437" s="7">
        <v>2</v>
      </c>
      <c r="B437" s="8" t="s">
        <v>2514</v>
      </c>
      <c r="C437" s="9" t="s">
        <v>2515</v>
      </c>
      <c r="D437" t="s">
        <v>2516</v>
      </c>
      <c r="E437" s="8" t="s">
        <v>2517</v>
      </c>
      <c r="F437" s="8" t="s">
        <v>19</v>
      </c>
      <c r="G437" s="8" t="s">
        <v>2518</v>
      </c>
      <c r="H437" s="8" t="s">
        <v>2511</v>
      </c>
      <c r="I437" s="8" t="s">
        <v>22</v>
      </c>
      <c r="J437" s="8" t="s">
        <v>2519</v>
      </c>
      <c r="K437" s="11">
        <v>6486.7</v>
      </c>
      <c r="L437" s="8" t="s">
        <v>2520</v>
      </c>
      <c r="M437" s="11">
        <v>6486.7</v>
      </c>
      <c r="N437" s="11">
        <v>973</v>
      </c>
    </row>
    <row r="438" ht="27" customHeight="1" spans="1:14">
      <c r="A438" s="7">
        <v>3</v>
      </c>
      <c r="B438" s="8" t="s">
        <v>2521</v>
      </c>
      <c r="C438" s="9" t="s">
        <v>2515</v>
      </c>
      <c r="D438" t="s">
        <v>2516</v>
      </c>
      <c r="E438" s="8" t="s">
        <v>2517</v>
      </c>
      <c r="F438" s="8" t="s">
        <v>19</v>
      </c>
      <c r="G438" s="8" t="s">
        <v>2518</v>
      </c>
      <c r="H438" s="8" t="s">
        <v>2511</v>
      </c>
      <c r="I438" s="8" t="s">
        <v>22</v>
      </c>
      <c r="J438" s="8" t="s">
        <v>2522</v>
      </c>
      <c r="K438" s="11">
        <v>5950</v>
      </c>
      <c r="L438" s="8" t="s">
        <v>2523</v>
      </c>
      <c r="M438" s="11">
        <v>5950</v>
      </c>
      <c r="N438" s="11">
        <v>892.5</v>
      </c>
    </row>
    <row r="439" ht="27" customHeight="1" spans="1:14">
      <c r="A439" s="7">
        <v>4</v>
      </c>
      <c r="B439" s="8" t="s">
        <v>2524</v>
      </c>
      <c r="C439" s="9" t="s">
        <v>2515</v>
      </c>
      <c r="D439" t="s">
        <v>2516</v>
      </c>
      <c r="E439" s="8" t="s">
        <v>2517</v>
      </c>
      <c r="F439" s="8" t="s">
        <v>19</v>
      </c>
      <c r="G439" s="8" t="s">
        <v>2518</v>
      </c>
      <c r="H439" s="8" t="s">
        <v>2511</v>
      </c>
      <c r="I439" s="8" t="s">
        <v>22</v>
      </c>
      <c r="J439" s="8" t="s">
        <v>2525</v>
      </c>
      <c r="K439" s="11">
        <v>3898.08</v>
      </c>
      <c r="L439" s="8" t="s">
        <v>2526</v>
      </c>
      <c r="M439" s="11">
        <v>3898.08</v>
      </c>
      <c r="N439" s="11">
        <v>584.71</v>
      </c>
    </row>
    <row r="440" ht="27" customHeight="1" spans="1:14">
      <c r="A440" s="7">
        <v>5</v>
      </c>
      <c r="B440" s="8" t="s">
        <v>2527</v>
      </c>
      <c r="C440" s="9" t="s">
        <v>2528</v>
      </c>
      <c r="D440" t="s">
        <v>1866</v>
      </c>
      <c r="E440" s="8" t="s">
        <v>2529</v>
      </c>
      <c r="F440" s="8" t="s">
        <v>19</v>
      </c>
      <c r="G440" s="8" t="s">
        <v>2530</v>
      </c>
      <c r="H440" s="8" t="s">
        <v>2511</v>
      </c>
      <c r="I440" s="8" t="s">
        <v>22</v>
      </c>
      <c r="J440" s="8" t="s">
        <v>2531</v>
      </c>
      <c r="K440" s="11">
        <v>5214</v>
      </c>
      <c r="L440" s="8" t="s">
        <v>2532</v>
      </c>
      <c r="M440" s="11">
        <v>5214</v>
      </c>
      <c r="N440" s="11">
        <v>782.1</v>
      </c>
    </row>
    <row r="441" ht="27" customHeight="1" spans="1:14">
      <c r="A441" s="7">
        <v>6</v>
      </c>
      <c r="B441" s="8" t="s">
        <v>169</v>
      </c>
      <c r="C441" s="9" t="s">
        <v>2533</v>
      </c>
      <c r="D441" t="s">
        <v>2534</v>
      </c>
      <c r="E441" s="8" t="s">
        <v>2535</v>
      </c>
      <c r="F441" s="8" t="s">
        <v>19</v>
      </c>
      <c r="G441" s="8" t="s">
        <v>2536</v>
      </c>
      <c r="H441" s="8" t="s">
        <v>2511</v>
      </c>
      <c r="I441" s="8" t="s">
        <v>22</v>
      </c>
      <c r="J441" s="8" t="s">
        <v>2537</v>
      </c>
      <c r="K441" s="11">
        <v>21987</v>
      </c>
      <c r="L441" s="8" t="s">
        <v>2538</v>
      </c>
      <c r="M441" s="11">
        <v>21987</v>
      </c>
      <c r="N441" s="11">
        <v>3298.05</v>
      </c>
    </row>
    <row r="442" ht="27" customHeight="1" spans="1:14">
      <c r="A442" s="7">
        <v>7</v>
      </c>
      <c r="B442" s="8" t="s">
        <v>2539</v>
      </c>
      <c r="C442" s="9" t="s">
        <v>2515</v>
      </c>
      <c r="D442" t="s">
        <v>2516</v>
      </c>
      <c r="E442" s="8" t="s">
        <v>2517</v>
      </c>
      <c r="F442" s="8" t="s">
        <v>19</v>
      </c>
      <c r="G442" s="8" t="s">
        <v>2518</v>
      </c>
      <c r="H442" s="8" t="s">
        <v>2511</v>
      </c>
      <c r="I442" s="8" t="s">
        <v>22</v>
      </c>
      <c r="J442" s="8" t="s">
        <v>2540</v>
      </c>
      <c r="K442" s="11">
        <v>7556.5</v>
      </c>
      <c r="L442" s="8" t="s">
        <v>2541</v>
      </c>
      <c r="M442" s="11">
        <v>7556.5</v>
      </c>
      <c r="N442" s="11">
        <v>1133.47</v>
      </c>
    </row>
    <row r="443" ht="27" customHeight="1" spans="1:14">
      <c r="A443" s="7">
        <v>8</v>
      </c>
      <c r="B443" s="8" t="s">
        <v>2542</v>
      </c>
      <c r="C443" s="9" t="s">
        <v>2515</v>
      </c>
      <c r="D443" t="s">
        <v>2516</v>
      </c>
      <c r="E443" s="8" t="s">
        <v>2517</v>
      </c>
      <c r="F443" s="8" t="s">
        <v>19</v>
      </c>
      <c r="G443" s="8" t="s">
        <v>2518</v>
      </c>
      <c r="H443" s="8" t="s">
        <v>2511</v>
      </c>
      <c r="I443" s="8" t="s">
        <v>22</v>
      </c>
      <c r="J443" s="8" t="s">
        <v>2543</v>
      </c>
      <c r="K443" s="11">
        <v>1950</v>
      </c>
      <c r="L443" s="8" t="s">
        <v>2544</v>
      </c>
      <c r="M443" s="11">
        <v>1950</v>
      </c>
      <c r="N443" s="11">
        <v>292.5</v>
      </c>
    </row>
    <row r="444" ht="27" customHeight="1" spans="1:14">
      <c r="A444" s="7"/>
      <c r="B444" s="12" t="s">
        <v>25</v>
      </c>
      <c r="C444" s="9"/>
      <c r="D444"/>
      <c r="E444" s="8"/>
      <c r="F444" s="8"/>
      <c r="G444" s="8"/>
      <c r="H444" s="12"/>
      <c r="I444" s="8"/>
      <c r="J444" s="8"/>
      <c r="K444" s="11"/>
      <c r="L444" s="8"/>
      <c r="M444" s="11"/>
      <c r="N444" s="13">
        <f>SUM(N436:N443)</f>
        <v>9278.43</v>
      </c>
    </row>
    <row r="445" ht="27" customHeight="1" spans="1:14">
      <c r="A445" s="7">
        <v>1</v>
      </c>
      <c r="B445" s="8" t="s">
        <v>2545</v>
      </c>
      <c r="C445" s="9" t="s">
        <v>2546</v>
      </c>
      <c r="D445" t="s">
        <v>2547</v>
      </c>
      <c r="E445" s="8" t="s">
        <v>2548</v>
      </c>
      <c r="F445" s="8" t="s">
        <v>19</v>
      </c>
      <c r="G445" s="8" t="s">
        <v>2549</v>
      </c>
      <c r="H445" s="8" t="s">
        <v>2550</v>
      </c>
      <c r="I445" s="8" t="s">
        <v>22</v>
      </c>
      <c r="J445" s="8" t="s">
        <v>2551</v>
      </c>
      <c r="K445" s="11">
        <v>6851</v>
      </c>
      <c r="L445" s="8" t="s">
        <v>2552</v>
      </c>
      <c r="M445" s="11">
        <v>6851</v>
      </c>
      <c r="N445" s="11">
        <v>1027.65</v>
      </c>
    </row>
    <row r="446" ht="27" customHeight="1" spans="1:14">
      <c r="A446" s="7">
        <v>2</v>
      </c>
      <c r="B446" s="8" t="s">
        <v>2553</v>
      </c>
      <c r="C446" s="9" t="s">
        <v>2554</v>
      </c>
      <c r="D446" t="s">
        <v>2555</v>
      </c>
      <c r="E446" s="8" t="s">
        <v>2556</v>
      </c>
      <c r="F446" s="8" t="s">
        <v>19</v>
      </c>
      <c r="G446" s="8" t="s">
        <v>2557</v>
      </c>
      <c r="H446" s="8" t="s">
        <v>2550</v>
      </c>
      <c r="I446" s="8" t="s">
        <v>22</v>
      </c>
      <c r="J446" s="8" t="s">
        <v>2558</v>
      </c>
      <c r="K446" s="11">
        <v>7739</v>
      </c>
      <c r="L446" s="8" t="s">
        <v>2559</v>
      </c>
      <c r="M446" s="11">
        <v>7739</v>
      </c>
      <c r="N446" s="11">
        <v>1160.85</v>
      </c>
    </row>
    <row r="447" ht="27" customHeight="1" spans="1:14">
      <c r="A447" s="7">
        <v>3</v>
      </c>
      <c r="B447" s="8" t="s">
        <v>2560</v>
      </c>
      <c r="C447" s="9" t="s">
        <v>2561</v>
      </c>
      <c r="D447" t="s">
        <v>2562</v>
      </c>
      <c r="E447" s="8" t="s">
        <v>2563</v>
      </c>
      <c r="F447" s="8" t="s">
        <v>19</v>
      </c>
      <c r="G447" s="8" t="s">
        <v>2564</v>
      </c>
      <c r="H447" s="8" t="s">
        <v>2550</v>
      </c>
      <c r="I447" s="8" t="s">
        <v>22</v>
      </c>
      <c r="J447" s="8" t="s">
        <v>2565</v>
      </c>
      <c r="K447" s="11">
        <v>6118</v>
      </c>
      <c r="L447" s="8" t="s">
        <v>2566</v>
      </c>
      <c r="M447" s="11">
        <v>6118</v>
      </c>
      <c r="N447" s="11">
        <v>917.7</v>
      </c>
    </row>
    <row r="448" ht="27" customHeight="1" spans="1:14">
      <c r="A448" s="7">
        <v>4</v>
      </c>
      <c r="B448" s="8" t="s">
        <v>2567</v>
      </c>
      <c r="C448" s="9" t="s">
        <v>2568</v>
      </c>
      <c r="D448" t="s">
        <v>2569</v>
      </c>
      <c r="E448" s="8" t="s">
        <v>2570</v>
      </c>
      <c r="F448" s="8" t="s">
        <v>19</v>
      </c>
      <c r="G448" s="8" t="s">
        <v>2571</v>
      </c>
      <c r="H448" s="8" t="s">
        <v>2550</v>
      </c>
      <c r="I448" s="8" t="s">
        <v>22</v>
      </c>
      <c r="J448" s="8" t="s">
        <v>2572</v>
      </c>
      <c r="K448" s="11">
        <v>5664</v>
      </c>
      <c r="L448" s="8" t="s">
        <v>2573</v>
      </c>
      <c r="M448" s="11">
        <v>5664</v>
      </c>
      <c r="N448" s="11">
        <v>849.6</v>
      </c>
    </row>
    <row r="449" ht="27" customHeight="1" spans="1:14">
      <c r="A449" s="7">
        <v>5</v>
      </c>
      <c r="B449" s="8" t="s">
        <v>2574</v>
      </c>
      <c r="C449" s="9" t="s">
        <v>2575</v>
      </c>
      <c r="D449" t="s">
        <v>2576</v>
      </c>
      <c r="E449" s="8" t="s">
        <v>2577</v>
      </c>
      <c r="F449" s="8" t="s">
        <v>19</v>
      </c>
      <c r="G449" s="8" t="s">
        <v>2578</v>
      </c>
      <c r="H449" s="8" t="s">
        <v>2550</v>
      </c>
      <c r="I449" s="8" t="s">
        <v>22</v>
      </c>
      <c r="J449" s="8" t="s">
        <v>2579</v>
      </c>
      <c r="K449" s="11">
        <v>15264</v>
      </c>
      <c r="L449" s="8" t="s">
        <v>2580</v>
      </c>
      <c r="M449" s="11">
        <v>15264</v>
      </c>
      <c r="N449" s="11">
        <v>2289.6</v>
      </c>
    </row>
    <row r="450" ht="27" customHeight="1" spans="1:14">
      <c r="A450" s="7">
        <v>6</v>
      </c>
      <c r="B450" s="8" t="s">
        <v>2581</v>
      </c>
      <c r="C450" s="9" t="s">
        <v>2582</v>
      </c>
      <c r="D450" t="s">
        <v>2583</v>
      </c>
      <c r="E450" s="8" t="s">
        <v>2584</v>
      </c>
      <c r="F450" s="8" t="s">
        <v>19</v>
      </c>
      <c r="G450" s="8" t="s">
        <v>2585</v>
      </c>
      <c r="H450" s="8" t="s">
        <v>2550</v>
      </c>
      <c r="I450" s="8" t="s">
        <v>22</v>
      </c>
      <c r="J450" s="8" t="s">
        <v>2586</v>
      </c>
      <c r="K450" s="11">
        <v>5972</v>
      </c>
      <c r="L450" s="8" t="s">
        <v>2587</v>
      </c>
      <c r="M450" s="11">
        <v>5972</v>
      </c>
      <c r="N450" s="11">
        <v>895.8</v>
      </c>
    </row>
    <row r="451" ht="27" customHeight="1" spans="1:14">
      <c r="A451" s="7">
        <v>7</v>
      </c>
      <c r="B451" s="8" t="s">
        <v>2588</v>
      </c>
      <c r="C451" s="9" t="s">
        <v>1299</v>
      </c>
      <c r="D451" t="s">
        <v>1300</v>
      </c>
      <c r="E451" s="8" t="s">
        <v>1301</v>
      </c>
      <c r="F451" s="8" t="s">
        <v>19</v>
      </c>
      <c r="G451" s="8" t="s">
        <v>1302</v>
      </c>
      <c r="H451" s="8" t="s">
        <v>2550</v>
      </c>
      <c r="I451" s="8" t="s">
        <v>22</v>
      </c>
      <c r="J451" s="8" t="s">
        <v>2589</v>
      </c>
      <c r="K451" s="11">
        <v>26873</v>
      </c>
      <c r="L451" s="8" t="s">
        <v>2590</v>
      </c>
      <c r="M451" s="11">
        <v>26873</v>
      </c>
      <c r="N451" s="11">
        <v>4030.95</v>
      </c>
    </row>
    <row r="452" ht="27" customHeight="1" spans="1:14">
      <c r="A452" s="7">
        <v>8</v>
      </c>
      <c r="B452" s="8" t="s">
        <v>2591</v>
      </c>
      <c r="C452" s="9" t="s">
        <v>2592</v>
      </c>
      <c r="D452" t="s">
        <v>2593</v>
      </c>
      <c r="E452" s="8" t="s">
        <v>2594</v>
      </c>
      <c r="F452" s="8" t="s">
        <v>19</v>
      </c>
      <c r="G452" s="8" t="s">
        <v>2595</v>
      </c>
      <c r="H452" s="8" t="s">
        <v>2550</v>
      </c>
      <c r="I452" s="8" t="s">
        <v>22</v>
      </c>
      <c r="J452" s="8" t="s">
        <v>2596</v>
      </c>
      <c r="K452" s="11">
        <v>6168</v>
      </c>
      <c r="L452" s="8" t="s">
        <v>2597</v>
      </c>
      <c r="M452" s="11">
        <v>6168</v>
      </c>
      <c r="N452" s="11">
        <v>925.2</v>
      </c>
    </row>
    <row r="453" ht="27" customHeight="1" spans="1:14">
      <c r="A453" s="7">
        <v>9</v>
      </c>
      <c r="B453" s="8" t="s">
        <v>2598</v>
      </c>
      <c r="C453" s="9" t="s">
        <v>2599</v>
      </c>
      <c r="D453" t="s">
        <v>2600</v>
      </c>
      <c r="E453" s="8" t="s">
        <v>2601</v>
      </c>
      <c r="F453" s="8" t="s">
        <v>19</v>
      </c>
      <c r="G453" s="8" t="s">
        <v>2602</v>
      </c>
      <c r="H453" s="8" t="s">
        <v>2550</v>
      </c>
      <c r="I453" s="8" t="s">
        <v>22</v>
      </c>
      <c r="J453" s="8" t="s">
        <v>2603</v>
      </c>
      <c r="K453" s="11">
        <v>3289</v>
      </c>
      <c r="L453" s="8" t="s">
        <v>2604</v>
      </c>
      <c r="M453" s="11">
        <v>3289</v>
      </c>
      <c r="N453" s="11">
        <v>493.35</v>
      </c>
    </row>
    <row r="454" ht="27" customHeight="1" spans="1:14">
      <c r="A454" s="7">
        <v>10</v>
      </c>
      <c r="B454" s="8" t="s">
        <v>2605</v>
      </c>
      <c r="C454" s="9" t="s">
        <v>2606</v>
      </c>
      <c r="D454" t="s">
        <v>2607</v>
      </c>
      <c r="E454" s="8" t="s">
        <v>2608</v>
      </c>
      <c r="F454" s="8" t="s">
        <v>19</v>
      </c>
      <c r="G454" s="8" t="s">
        <v>2609</v>
      </c>
      <c r="H454" s="8" t="s">
        <v>2550</v>
      </c>
      <c r="I454" s="8" t="s">
        <v>22</v>
      </c>
      <c r="J454" s="8" t="s">
        <v>2610</v>
      </c>
      <c r="K454" s="11">
        <v>10800</v>
      </c>
      <c r="L454" s="8" t="s">
        <v>2611</v>
      </c>
      <c r="M454" s="11">
        <v>10800</v>
      </c>
      <c r="N454" s="11">
        <v>1620</v>
      </c>
    </row>
    <row r="455" ht="27" customHeight="1" spans="1:14">
      <c r="A455" s="7">
        <v>11</v>
      </c>
      <c r="B455" s="8" t="s">
        <v>2612</v>
      </c>
      <c r="C455" s="9" t="s">
        <v>2613</v>
      </c>
      <c r="D455" t="s">
        <v>2614</v>
      </c>
      <c r="E455" s="8" t="s">
        <v>2615</v>
      </c>
      <c r="F455" s="8" t="s">
        <v>19</v>
      </c>
      <c r="G455" s="8" t="s">
        <v>2616</v>
      </c>
      <c r="H455" s="8" t="s">
        <v>2550</v>
      </c>
      <c r="I455" s="8" t="s">
        <v>22</v>
      </c>
      <c r="J455" s="8" t="s">
        <v>2617</v>
      </c>
      <c r="K455" s="11">
        <v>8300</v>
      </c>
      <c r="L455" s="8" t="s">
        <v>2618</v>
      </c>
      <c r="M455" s="11">
        <v>8300</v>
      </c>
      <c r="N455" s="11">
        <v>1245</v>
      </c>
    </row>
    <row r="456" ht="27" customHeight="1" spans="1:14">
      <c r="A456" s="7">
        <v>12</v>
      </c>
      <c r="B456" s="8" t="s">
        <v>2619</v>
      </c>
      <c r="C456" s="9" t="s">
        <v>2620</v>
      </c>
      <c r="D456" t="s">
        <v>2621</v>
      </c>
      <c r="E456" s="8" t="s">
        <v>2622</v>
      </c>
      <c r="F456" s="8" t="s">
        <v>19</v>
      </c>
      <c r="G456" s="8" t="s">
        <v>2623</v>
      </c>
      <c r="H456" s="8" t="s">
        <v>2550</v>
      </c>
      <c r="I456" s="8" t="s">
        <v>22</v>
      </c>
      <c r="J456" s="8" t="s">
        <v>2624</v>
      </c>
      <c r="K456" s="11">
        <v>4095</v>
      </c>
      <c r="L456" s="8" t="s">
        <v>2625</v>
      </c>
      <c r="M456" s="11">
        <v>4095</v>
      </c>
      <c r="N456" s="11">
        <v>614.25</v>
      </c>
    </row>
    <row r="457" ht="27" customHeight="1" spans="1:14">
      <c r="A457" s="7"/>
      <c r="B457" s="12" t="s">
        <v>25</v>
      </c>
      <c r="C457" s="9"/>
      <c r="D457"/>
      <c r="E457" s="8"/>
      <c r="F457" s="8"/>
      <c r="G457" s="8"/>
      <c r="H457" s="12"/>
      <c r="I457" s="8"/>
      <c r="J457" s="8"/>
      <c r="K457" s="11"/>
      <c r="L457" s="8"/>
      <c r="M457" s="11"/>
      <c r="N457" s="13">
        <f>SUM(N445:N456)</f>
        <v>16069.95</v>
      </c>
    </row>
    <row r="458" ht="27" customHeight="1" spans="1:14">
      <c r="A458" s="7">
        <v>1</v>
      </c>
      <c r="B458" s="8" t="s">
        <v>2626</v>
      </c>
      <c r="C458" s="9" t="s">
        <v>2627</v>
      </c>
      <c r="D458" t="s">
        <v>2628</v>
      </c>
      <c r="E458" s="8" t="s">
        <v>2629</v>
      </c>
      <c r="F458" s="8" t="s">
        <v>19</v>
      </c>
      <c r="G458" s="8" t="s">
        <v>2630</v>
      </c>
      <c r="H458" s="8" t="s">
        <v>2631</v>
      </c>
      <c r="I458" s="8" t="s">
        <v>22</v>
      </c>
      <c r="J458" s="8" t="s">
        <v>2632</v>
      </c>
      <c r="K458" s="11">
        <v>8000</v>
      </c>
      <c r="L458" s="8" t="s">
        <v>2633</v>
      </c>
      <c r="M458" s="11">
        <v>8000</v>
      </c>
      <c r="N458" s="11">
        <v>1200</v>
      </c>
    </row>
    <row r="459" ht="27" customHeight="1" spans="1:14">
      <c r="A459" s="7"/>
      <c r="B459" s="12" t="s">
        <v>25</v>
      </c>
      <c r="C459" s="9"/>
      <c r="D459"/>
      <c r="E459" s="8"/>
      <c r="F459" s="8"/>
      <c r="G459" s="8"/>
      <c r="H459" s="12"/>
      <c r="I459" s="8"/>
      <c r="J459" s="8"/>
      <c r="K459" s="11"/>
      <c r="L459" s="8"/>
      <c r="M459" s="11"/>
      <c r="N459" s="13">
        <f>SUM(N458:N458)</f>
        <v>1200</v>
      </c>
    </row>
    <row r="460" ht="27" customHeight="1" spans="1:14">
      <c r="A460" s="7">
        <v>1</v>
      </c>
      <c r="B460" s="8" t="s">
        <v>2634</v>
      </c>
      <c r="C460" s="9" t="s">
        <v>2635</v>
      </c>
      <c r="D460" t="s">
        <v>2636</v>
      </c>
      <c r="E460" s="8" t="s">
        <v>2637</v>
      </c>
      <c r="F460" s="8" t="s">
        <v>19</v>
      </c>
      <c r="G460" s="8" t="s">
        <v>2638</v>
      </c>
      <c r="H460" s="8" t="s">
        <v>2639</v>
      </c>
      <c r="I460" s="8" t="s">
        <v>22</v>
      </c>
      <c r="J460" s="8" t="s">
        <v>2640</v>
      </c>
      <c r="K460" s="11">
        <v>9051</v>
      </c>
      <c r="L460" s="8" t="s">
        <v>2641</v>
      </c>
      <c r="M460" s="11">
        <v>9051</v>
      </c>
      <c r="N460" s="11">
        <v>1357.65</v>
      </c>
    </row>
    <row r="461" ht="27" customHeight="1" spans="1:14">
      <c r="A461" s="7">
        <v>2</v>
      </c>
      <c r="B461" s="8" t="s">
        <v>2642</v>
      </c>
      <c r="C461" s="9" t="s">
        <v>2635</v>
      </c>
      <c r="D461" t="s">
        <v>2636</v>
      </c>
      <c r="E461" s="8" t="s">
        <v>2637</v>
      </c>
      <c r="F461" s="8" t="s">
        <v>19</v>
      </c>
      <c r="G461" s="8" t="s">
        <v>2638</v>
      </c>
      <c r="H461" s="8" t="s">
        <v>2639</v>
      </c>
      <c r="I461" s="8" t="s">
        <v>22</v>
      </c>
      <c r="J461" s="8" t="s">
        <v>2643</v>
      </c>
      <c r="K461" s="11">
        <v>9052.5</v>
      </c>
      <c r="L461" s="8" t="s">
        <v>2644</v>
      </c>
      <c r="M461" s="11">
        <v>9052.5</v>
      </c>
      <c r="N461" s="11">
        <v>1357.87</v>
      </c>
    </row>
    <row r="462" ht="27" customHeight="1" spans="1:14">
      <c r="A462" s="7">
        <v>3</v>
      </c>
      <c r="B462" s="8" t="s">
        <v>2645</v>
      </c>
      <c r="C462" s="9" t="s">
        <v>2646</v>
      </c>
      <c r="D462" t="s">
        <v>2647</v>
      </c>
      <c r="E462" s="8" t="s">
        <v>2648</v>
      </c>
      <c r="F462" s="8" t="s">
        <v>19</v>
      </c>
      <c r="G462" s="8" t="s">
        <v>2649</v>
      </c>
      <c r="H462" s="8" t="s">
        <v>2639</v>
      </c>
      <c r="I462" s="8" t="s">
        <v>22</v>
      </c>
      <c r="J462" s="8" t="s">
        <v>2650</v>
      </c>
      <c r="K462" s="11">
        <v>7529</v>
      </c>
      <c r="L462" s="8" t="s">
        <v>2651</v>
      </c>
      <c r="M462" s="11">
        <v>7529</v>
      </c>
      <c r="N462" s="11">
        <v>1129.35</v>
      </c>
    </row>
    <row r="463" ht="27" customHeight="1" spans="1:14">
      <c r="A463" s="7">
        <v>4</v>
      </c>
      <c r="B463" s="8" t="s">
        <v>2652</v>
      </c>
      <c r="C463" s="9" t="s">
        <v>2653</v>
      </c>
      <c r="D463" t="s">
        <v>2654</v>
      </c>
      <c r="E463" s="8" t="s">
        <v>2655</v>
      </c>
      <c r="F463" s="8" t="s">
        <v>19</v>
      </c>
      <c r="G463" s="8" t="s">
        <v>2656</v>
      </c>
      <c r="H463" s="8" t="s">
        <v>2639</v>
      </c>
      <c r="I463" s="8" t="s">
        <v>22</v>
      </c>
      <c r="J463" s="8" t="s">
        <v>2657</v>
      </c>
      <c r="K463" s="11">
        <v>6260</v>
      </c>
      <c r="L463" s="8" t="s">
        <v>2658</v>
      </c>
      <c r="M463" s="11">
        <v>6260</v>
      </c>
      <c r="N463" s="11">
        <v>939</v>
      </c>
    </row>
    <row r="464" ht="27" customHeight="1" spans="1:14">
      <c r="A464" s="7">
        <v>5</v>
      </c>
      <c r="B464" s="8" t="s">
        <v>2659</v>
      </c>
      <c r="C464" s="9" t="s">
        <v>2660</v>
      </c>
      <c r="D464" t="s">
        <v>2661</v>
      </c>
      <c r="E464" s="8" t="s">
        <v>2662</v>
      </c>
      <c r="F464" s="8" t="s">
        <v>19</v>
      </c>
      <c r="G464" s="8" t="s">
        <v>2663</v>
      </c>
      <c r="H464" s="8" t="s">
        <v>2639</v>
      </c>
      <c r="I464" s="8" t="s">
        <v>22</v>
      </c>
      <c r="J464" s="8" t="s">
        <v>2664</v>
      </c>
      <c r="K464" s="11">
        <v>1529.4</v>
      </c>
      <c r="L464" s="8" t="s">
        <v>2665</v>
      </c>
      <c r="M464" s="11">
        <v>1529.4</v>
      </c>
      <c r="N464" s="11">
        <v>229.41</v>
      </c>
    </row>
    <row r="465" ht="27" customHeight="1" spans="1:14">
      <c r="A465" s="7">
        <v>6</v>
      </c>
      <c r="B465" s="8" t="s">
        <v>2666</v>
      </c>
      <c r="C465" s="9" t="s">
        <v>2667</v>
      </c>
      <c r="D465" t="s">
        <v>2668</v>
      </c>
      <c r="E465" s="8" t="s">
        <v>2669</v>
      </c>
      <c r="F465" s="8" t="s">
        <v>19</v>
      </c>
      <c r="G465" s="8" t="s">
        <v>1383</v>
      </c>
      <c r="H465" s="8" t="s">
        <v>2639</v>
      </c>
      <c r="I465" s="8" t="s">
        <v>22</v>
      </c>
      <c r="J465" s="8" t="s">
        <v>2670</v>
      </c>
      <c r="K465" s="11">
        <v>14198.82</v>
      </c>
      <c r="L465" s="8" t="s">
        <v>2671</v>
      </c>
      <c r="M465" s="11">
        <v>14198.82</v>
      </c>
      <c r="N465" s="11">
        <v>2129.82</v>
      </c>
    </row>
    <row r="466" ht="27" customHeight="1" spans="1:14">
      <c r="A466" s="7">
        <v>7</v>
      </c>
      <c r="B466" s="8" t="s">
        <v>2672</v>
      </c>
      <c r="C466" s="9" t="s">
        <v>2673</v>
      </c>
      <c r="D466" t="s">
        <v>2674</v>
      </c>
      <c r="E466" s="8" t="s">
        <v>2675</v>
      </c>
      <c r="F466" s="8" t="s">
        <v>19</v>
      </c>
      <c r="G466" s="8" t="s">
        <v>2676</v>
      </c>
      <c r="H466" s="8" t="s">
        <v>2639</v>
      </c>
      <c r="I466" s="8" t="s">
        <v>22</v>
      </c>
      <c r="J466" s="8" t="s">
        <v>2677</v>
      </c>
      <c r="K466" s="11">
        <v>5678</v>
      </c>
      <c r="L466" s="8" t="s">
        <v>2678</v>
      </c>
      <c r="M466" s="11">
        <v>5678</v>
      </c>
      <c r="N466" s="11">
        <v>851.7</v>
      </c>
    </row>
    <row r="467" ht="27" customHeight="1" spans="1:14">
      <c r="A467" s="7">
        <v>8</v>
      </c>
      <c r="B467" s="8" t="s">
        <v>2679</v>
      </c>
      <c r="C467" s="9" t="s">
        <v>2680</v>
      </c>
      <c r="D467" t="s">
        <v>2681</v>
      </c>
      <c r="E467" s="8" t="s">
        <v>2682</v>
      </c>
      <c r="F467" s="8" t="s">
        <v>19</v>
      </c>
      <c r="G467" s="8" t="s">
        <v>2002</v>
      </c>
      <c r="H467" s="8" t="s">
        <v>2639</v>
      </c>
      <c r="I467" s="8" t="s">
        <v>22</v>
      </c>
      <c r="J467" s="8" t="s">
        <v>2683</v>
      </c>
      <c r="K467" s="11">
        <v>4117.6</v>
      </c>
      <c r="L467" s="8" t="s">
        <v>2684</v>
      </c>
      <c r="M467" s="11">
        <v>4117.6</v>
      </c>
      <c r="N467" s="11">
        <v>617.64</v>
      </c>
    </row>
    <row r="468" ht="27" customHeight="1" spans="1:14">
      <c r="A468" s="7">
        <v>9</v>
      </c>
      <c r="B468" s="8" t="s">
        <v>2685</v>
      </c>
      <c r="C468" s="9" t="s">
        <v>2686</v>
      </c>
      <c r="D468" t="s">
        <v>1718</v>
      </c>
      <c r="E468" s="8" t="s">
        <v>2687</v>
      </c>
      <c r="F468" s="8" t="s">
        <v>19</v>
      </c>
      <c r="G468" s="8" t="s">
        <v>2688</v>
      </c>
      <c r="H468" s="8" t="s">
        <v>2639</v>
      </c>
      <c r="I468" s="8" t="s">
        <v>22</v>
      </c>
      <c r="J468" s="8" t="s">
        <v>2689</v>
      </c>
      <c r="K468" s="11">
        <v>14561</v>
      </c>
      <c r="L468" s="8" t="s">
        <v>2690</v>
      </c>
      <c r="M468" s="11">
        <v>14561</v>
      </c>
      <c r="N468" s="11">
        <v>2184.15</v>
      </c>
    </row>
    <row r="469" ht="27" customHeight="1" spans="1:14">
      <c r="A469" s="7">
        <v>10</v>
      </c>
      <c r="B469" s="8" t="s">
        <v>2691</v>
      </c>
      <c r="C469" s="9" t="s">
        <v>2692</v>
      </c>
      <c r="D469" t="s">
        <v>2693</v>
      </c>
      <c r="E469" s="8" t="s">
        <v>2694</v>
      </c>
      <c r="F469" s="8" t="s">
        <v>19</v>
      </c>
      <c r="G469" s="8" t="s">
        <v>2695</v>
      </c>
      <c r="H469" s="8" t="s">
        <v>2639</v>
      </c>
      <c r="I469" s="8" t="s">
        <v>22</v>
      </c>
      <c r="J469" s="8" t="s">
        <v>2696</v>
      </c>
      <c r="K469" s="11">
        <v>13395</v>
      </c>
      <c r="L469" s="8" t="s">
        <v>2697</v>
      </c>
      <c r="M469" s="11">
        <v>13395</v>
      </c>
      <c r="N469" s="11">
        <v>2009.25</v>
      </c>
    </row>
    <row r="470" ht="27" customHeight="1" spans="1:14">
      <c r="A470" s="7">
        <v>11</v>
      </c>
      <c r="B470" s="8" t="s">
        <v>2698</v>
      </c>
      <c r="C470" s="9" t="s">
        <v>2699</v>
      </c>
      <c r="D470" t="s">
        <v>2700</v>
      </c>
      <c r="E470" s="8" t="s">
        <v>2701</v>
      </c>
      <c r="F470" s="8" t="s">
        <v>19</v>
      </c>
      <c r="G470" s="8" t="s">
        <v>2702</v>
      </c>
      <c r="H470" s="8" t="s">
        <v>2639</v>
      </c>
      <c r="I470" s="8" t="s">
        <v>22</v>
      </c>
      <c r="J470" s="8" t="s">
        <v>2703</v>
      </c>
      <c r="K470" s="11">
        <v>3059</v>
      </c>
      <c r="L470" s="8" t="s">
        <v>2704</v>
      </c>
      <c r="M470" s="11">
        <v>3059</v>
      </c>
      <c r="N470" s="11">
        <v>458.85</v>
      </c>
    </row>
    <row r="471" ht="27" customHeight="1" spans="1:14">
      <c r="A471" s="7">
        <v>12</v>
      </c>
      <c r="B471" s="8" t="s">
        <v>2705</v>
      </c>
      <c r="C471" s="9" t="s">
        <v>2706</v>
      </c>
      <c r="D471" t="s">
        <v>2707</v>
      </c>
      <c r="E471" s="8" t="s">
        <v>2708</v>
      </c>
      <c r="F471" s="8" t="s">
        <v>19</v>
      </c>
      <c r="G471" s="8" t="s">
        <v>2709</v>
      </c>
      <c r="H471" s="8" t="s">
        <v>2639</v>
      </c>
      <c r="I471" s="8" t="s">
        <v>22</v>
      </c>
      <c r="J471" s="8" t="s">
        <v>2710</v>
      </c>
      <c r="K471" s="11">
        <v>2888</v>
      </c>
      <c r="L471" s="8" t="s">
        <v>2711</v>
      </c>
      <c r="M471" s="11">
        <v>2888</v>
      </c>
      <c r="N471" s="11">
        <v>433.2</v>
      </c>
    </row>
    <row r="472" ht="27" customHeight="1" spans="1:14">
      <c r="A472" s="7">
        <v>13</v>
      </c>
      <c r="B472" s="8" t="s">
        <v>2712</v>
      </c>
      <c r="C472" s="9" t="s">
        <v>2713</v>
      </c>
      <c r="D472" t="s">
        <v>2714</v>
      </c>
      <c r="E472" s="8" t="s">
        <v>2715</v>
      </c>
      <c r="F472" s="8" t="s">
        <v>19</v>
      </c>
      <c r="G472" s="8" t="s">
        <v>2716</v>
      </c>
      <c r="H472" s="8" t="s">
        <v>2639</v>
      </c>
      <c r="I472" s="8" t="s">
        <v>22</v>
      </c>
      <c r="J472" s="8" t="s">
        <v>2717</v>
      </c>
      <c r="K472" s="11">
        <v>2892</v>
      </c>
      <c r="L472" s="8" t="s">
        <v>2718</v>
      </c>
      <c r="M472" s="11">
        <v>2892</v>
      </c>
      <c r="N472" s="11">
        <v>433.8</v>
      </c>
    </row>
    <row r="473" ht="27" customHeight="1" spans="1:14">
      <c r="A473" s="7">
        <v>14</v>
      </c>
      <c r="B473" s="8" t="s">
        <v>2719</v>
      </c>
      <c r="C473" s="9" t="s">
        <v>2720</v>
      </c>
      <c r="D473" t="s">
        <v>2721</v>
      </c>
      <c r="E473" s="8" t="s">
        <v>2722</v>
      </c>
      <c r="F473" s="8" t="s">
        <v>19</v>
      </c>
      <c r="G473" s="8" t="s">
        <v>2723</v>
      </c>
      <c r="H473" s="8" t="s">
        <v>2639</v>
      </c>
      <c r="I473" s="8" t="s">
        <v>22</v>
      </c>
      <c r="J473" s="8" t="s">
        <v>2724</v>
      </c>
      <c r="K473" s="11">
        <v>9000</v>
      </c>
      <c r="L473" s="8" t="s">
        <v>2725</v>
      </c>
      <c r="M473" s="11">
        <v>9000</v>
      </c>
      <c r="N473" s="11">
        <v>1350</v>
      </c>
    </row>
    <row r="474" ht="27" customHeight="1" spans="1:14">
      <c r="A474" s="7">
        <v>15</v>
      </c>
      <c r="B474" s="8" t="s">
        <v>2726</v>
      </c>
      <c r="C474" s="9" t="s">
        <v>2727</v>
      </c>
      <c r="D474" t="s">
        <v>2728</v>
      </c>
      <c r="E474" s="8" t="s">
        <v>2729</v>
      </c>
      <c r="F474" s="8" t="s">
        <v>19</v>
      </c>
      <c r="G474" s="8" t="s">
        <v>2730</v>
      </c>
      <c r="H474" s="8" t="s">
        <v>2639</v>
      </c>
      <c r="I474" s="8" t="s">
        <v>22</v>
      </c>
      <c r="J474" s="8" t="s">
        <v>2731</v>
      </c>
      <c r="K474" s="11">
        <v>5082</v>
      </c>
      <c r="L474" s="8" t="s">
        <v>2732</v>
      </c>
      <c r="M474" s="11">
        <v>5082</v>
      </c>
      <c r="N474" s="11">
        <v>762.3</v>
      </c>
    </row>
    <row r="475" ht="27" customHeight="1" spans="1:14">
      <c r="A475" s="7">
        <v>16</v>
      </c>
      <c r="B475" s="8" t="s">
        <v>2733</v>
      </c>
      <c r="C475" s="9" t="s">
        <v>2734</v>
      </c>
      <c r="D475" t="s">
        <v>2735</v>
      </c>
      <c r="E475" s="8" t="s">
        <v>2736</v>
      </c>
      <c r="F475" s="8" t="s">
        <v>19</v>
      </c>
      <c r="G475" s="8" t="s">
        <v>2737</v>
      </c>
      <c r="H475" s="8" t="s">
        <v>2639</v>
      </c>
      <c r="I475" s="8" t="s">
        <v>22</v>
      </c>
      <c r="J475" s="8" t="s">
        <v>2738</v>
      </c>
      <c r="K475" s="11">
        <v>11350</v>
      </c>
      <c r="L475" s="8" t="s">
        <v>2739</v>
      </c>
      <c r="M475" s="11">
        <v>11350</v>
      </c>
      <c r="N475" s="11">
        <v>1702.5</v>
      </c>
    </row>
    <row r="476" ht="27" customHeight="1" spans="1:14">
      <c r="A476" s="7">
        <v>17</v>
      </c>
      <c r="B476" s="8" t="s">
        <v>2740</v>
      </c>
      <c r="C476" s="9" t="s">
        <v>2741</v>
      </c>
      <c r="D476" t="s">
        <v>2742</v>
      </c>
      <c r="E476" s="8" t="s">
        <v>2743</v>
      </c>
      <c r="F476" s="8" t="s">
        <v>19</v>
      </c>
      <c r="G476" s="8" t="s">
        <v>2744</v>
      </c>
      <c r="H476" s="8" t="s">
        <v>2639</v>
      </c>
      <c r="I476" s="8" t="s">
        <v>22</v>
      </c>
      <c r="J476" s="8" t="s">
        <v>2745</v>
      </c>
      <c r="K476" s="11">
        <v>2000</v>
      </c>
      <c r="L476" s="8" t="s">
        <v>2746</v>
      </c>
      <c r="M476" s="11">
        <v>2000</v>
      </c>
      <c r="N476" s="11">
        <v>300</v>
      </c>
    </row>
    <row r="477" ht="27" customHeight="1" spans="1:14">
      <c r="A477" s="7">
        <v>18</v>
      </c>
      <c r="B477" s="8" t="s">
        <v>2747</v>
      </c>
      <c r="C477" s="9" t="s">
        <v>2748</v>
      </c>
      <c r="D477" t="s">
        <v>2749</v>
      </c>
      <c r="E477" s="8" t="s">
        <v>2750</v>
      </c>
      <c r="F477" s="8" t="s">
        <v>19</v>
      </c>
      <c r="G477" s="8" t="s">
        <v>2751</v>
      </c>
      <c r="H477" s="8" t="s">
        <v>2639</v>
      </c>
      <c r="I477" s="8" t="s">
        <v>22</v>
      </c>
      <c r="J477" s="8" t="s">
        <v>2752</v>
      </c>
      <c r="K477" s="11">
        <v>6380</v>
      </c>
      <c r="L477" s="8" t="s">
        <v>2753</v>
      </c>
      <c r="M477" s="11">
        <v>6380</v>
      </c>
      <c r="N477" s="11">
        <v>957</v>
      </c>
    </row>
    <row r="478" ht="27" customHeight="1" spans="1:14">
      <c r="A478" s="7">
        <v>19</v>
      </c>
      <c r="B478" s="8" t="s">
        <v>2754</v>
      </c>
      <c r="C478" s="9" t="s">
        <v>2755</v>
      </c>
      <c r="D478" t="s">
        <v>2756</v>
      </c>
      <c r="E478" s="8" t="s">
        <v>2757</v>
      </c>
      <c r="F478" s="8" t="s">
        <v>19</v>
      </c>
      <c r="G478" s="8" t="s">
        <v>2758</v>
      </c>
      <c r="H478" s="8" t="s">
        <v>2639</v>
      </c>
      <c r="I478" s="8" t="s">
        <v>22</v>
      </c>
      <c r="J478" s="8" t="s">
        <v>2759</v>
      </c>
      <c r="K478" s="11">
        <v>2000</v>
      </c>
      <c r="L478" s="8" t="s">
        <v>2760</v>
      </c>
      <c r="M478" s="11">
        <v>2000</v>
      </c>
      <c r="N478" s="11">
        <v>300</v>
      </c>
    </row>
    <row r="479" ht="27" customHeight="1" spans="1:14">
      <c r="A479" s="7">
        <v>20</v>
      </c>
      <c r="B479" s="8" t="s">
        <v>2761</v>
      </c>
      <c r="C479" s="9" t="s">
        <v>2762</v>
      </c>
      <c r="D479" t="s">
        <v>2763</v>
      </c>
      <c r="E479" s="8" t="s">
        <v>2764</v>
      </c>
      <c r="F479" s="8" t="s">
        <v>19</v>
      </c>
      <c r="G479" s="8" t="s">
        <v>2765</v>
      </c>
      <c r="H479" s="8" t="s">
        <v>2639</v>
      </c>
      <c r="I479" s="8" t="s">
        <v>22</v>
      </c>
      <c r="J479" s="8" t="s">
        <v>2766</v>
      </c>
      <c r="K479" s="11">
        <v>17647</v>
      </c>
      <c r="L479" s="8" t="s">
        <v>2767</v>
      </c>
      <c r="M479" s="11">
        <v>17647</v>
      </c>
      <c r="N479" s="11">
        <v>2647.05</v>
      </c>
    </row>
    <row r="480" ht="27" customHeight="1" spans="1:14">
      <c r="A480" s="7">
        <v>21</v>
      </c>
      <c r="B480" s="8" t="s">
        <v>2768</v>
      </c>
      <c r="C480" s="9" t="s">
        <v>2769</v>
      </c>
      <c r="D480" t="s">
        <v>2770</v>
      </c>
      <c r="E480" s="8" t="s">
        <v>2771</v>
      </c>
      <c r="F480" s="8" t="s">
        <v>19</v>
      </c>
      <c r="G480" s="8" t="s">
        <v>2772</v>
      </c>
      <c r="H480" s="8" t="s">
        <v>2639</v>
      </c>
      <c r="I480" s="8" t="s">
        <v>22</v>
      </c>
      <c r="J480" s="8" t="s">
        <v>2773</v>
      </c>
      <c r="K480" s="11">
        <v>11800</v>
      </c>
      <c r="L480" s="8" t="s">
        <v>2774</v>
      </c>
      <c r="M480" s="11">
        <v>11800</v>
      </c>
      <c r="N480" s="11">
        <v>1770</v>
      </c>
    </row>
    <row r="481" ht="27" customHeight="1" spans="1:14">
      <c r="A481" s="7">
        <v>22</v>
      </c>
      <c r="B481" s="8" t="s">
        <v>2775</v>
      </c>
      <c r="C481" s="9" t="s">
        <v>2776</v>
      </c>
      <c r="D481" t="s">
        <v>2777</v>
      </c>
      <c r="E481" s="8" t="s">
        <v>2778</v>
      </c>
      <c r="F481" s="8" t="s">
        <v>19</v>
      </c>
      <c r="G481" s="8" t="s">
        <v>2779</v>
      </c>
      <c r="H481" s="8" t="s">
        <v>2639</v>
      </c>
      <c r="I481" s="8" t="s">
        <v>22</v>
      </c>
      <c r="J481" s="8" t="s">
        <v>2780</v>
      </c>
      <c r="K481" s="11">
        <v>25152</v>
      </c>
      <c r="L481" s="8" t="s">
        <v>2781</v>
      </c>
      <c r="M481" s="11">
        <v>25152</v>
      </c>
      <c r="N481" s="11">
        <v>3772.8</v>
      </c>
    </row>
    <row r="482" ht="27" customHeight="1" spans="1:14">
      <c r="A482" s="7">
        <v>23</v>
      </c>
      <c r="B482" s="8" t="s">
        <v>2782</v>
      </c>
      <c r="C482" s="9" t="s">
        <v>2783</v>
      </c>
      <c r="D482" t="s">
        <v>1522</v>
      </c>
      <c r="E482" s="8" t="s">
        <v>2784</v>
      </c>
      <c r="F482" s="8" t="s">
        <v>19</v>
      </c>
      <c r="G482" s="8" t="s">
        <v>2785</v>
      </c>
      <c r="H482" s="8" t="s">
        <v>2639</v>
      </c>
      <c r="I482" s="8" t="s">
        <v>22</v>
      </c>
      <c r="J482" s="8" t="s">
        <v>2786</v>
      </c>
      <c r="K482" s="11">
        <v>23985</v>
      </c>
      <c r="L482" s="8" t="s">
        <v>2787</v>
      </c>
      <c r="M482" s="11">
        <v>23985</v>
      </c>
      <c r="N482" s="11">
        <v>3597.75</v>
      </c>
    </row>
    <row r="483" ht="27" customHeight="1" spans="1:14">
      <c r="A483" s="7">
        <v>24</v>
      </c>
      <c r="B483" s="8" t="s">
        <v>2788</v>
      </c>
      <c r="C483" s="9" t="s">
        <v>2789</v>
      </c>
      <c r="D483" t="s">
        <v>1806</v>
      </c>
      <c r="E483" s="8" t="s">
        <v>2790</v>
      </c>
      <c r="F483" s="8" t="s">
        <v>19</v>
      </c>
      <c r="G483" s="8" t="s">
        <v>2791</v>
      </c>
      <c r="H483" s="8" t="s">
        <v>2639</v>
      </c>
      <c r="I483" s="8" t="s">
        <v>22</v>
      </c>
      <c r="J483" s="8" t="s">
        <v>2792</v>
      </c>
      <c r="K483" s="11">
        <v>17505.88</v>
      </c>
      <c r="L483" s="8" t="s">
        <v>2793</v>
      </c>
      <c r="M483" s="11">
        <v>17505.88</v>
      </c>
      <c r="N483" s="11">
        <v>2625.88</v>
      </c>
    </row>
    <row r="484" ht="27" customHeight="1" spans="1:14">
      <c r="A484" s="7">
        <v>25</v>
      </c>
      <c r="B484" s="8" t="s">
        <v>2794</v>
      </c>
      <c r="C484" s="9" t="s">
        <v>2795</v>
      </c>
      <c r="D484" t="s">
        <v>2796</v>
      </c>
      <c r="E484" s="8" t="s">
        <v>2797</v>
      </c>
      <c r="F484" s="8" t="s">
        <v>19</v>
      </c>
      <c r="G484" s="8" t="s">
        <v>2798</v>
      </c>
      <c r="H484" s="8" t="s">
        <v>2639</v>
      </c>
      <c r="I484" s="8" t="s">
        <v>22</v>
      </c>
      <c r="J484" s="8" t="s">
        <v>2799</v>
      </c>
      <c r="K484" s="11">
        <v>2800</v>
      </c>
      <c r="L484" s="8" t="s">
        <v>2800</v>
      </c>
      <c r="M484" s="11">
        <v>2800</v>
      </c>
      <c r="N484" s="11">
        <v>420</v>
      </c>
    </row>
    <row r="485" ht="27" customHeight="1" spans="1:14">
      <c r="A485" s="7">
        <v>26</v>
      </c>
      <c r="B485" s="8" t="s">
        <v>2801</v>
      </c>
      <c r="C485" s="9" t="s">
        <v>2802</v>
      </c>
      <c r="D485" t="s">
        <v>2803</v>
      </c>
      <c r="E485" s="8" t="s">
        <v>2804</v>
      </c>
      <c r="F485" s="8" t="s">
        <v>19</v>
      </c>
      <c r="G485" s="8" t="s">
        <v>2805</v>
      </c>
      <c r="H485" s="8" t="s">
        <v>2639</v>
      </c>
      <c r="I485" s="8" t="s">
        <v>22</v>
      </c>
      <c r="J485" s="8" t="s">
        <v>2806</v>
      </c>
      <c r="K485" s="11">
        <v>4117</v>
      </c>
      <c r="L485" s="8" t="s">
        <v>2807</v>
      </c>
      <c r="M485" s="11">
        <v>4117</v>
      </c>
      <c r="N485" s="11">
        <v>617.55</v>
      </c>
    </row>
    <row r="486" ht="27" customHeight="1" spans="1:14">
      <c r="A486" s="7">
        <v>27</v>
      </c>
      <c r="B486" s="8" t="s">
        <v>2808</v>
      </c>
      <c r="C486" s="9" t="s">
        <v>2809</v>
      </c>
      <c r="D486" t="s">
        <v>2810</v>
      </c>
      <c r="E486" s="8" t="s">
        <v>2811</v>
      </c>
      <c r="F486" s="8" t="s">
        <v>19</v>
      </c>
      <c r="G486" s="8" t="s">
        <v>1621</v>
      </c>
      <c r="H486" s="8" t="s">
        <v>2639</v>
      </c>
      <c r="I486" s="8" t="s">
        <v>22</v>
      </c>
      <c r="J486" s="8" t="s">
        <v>2812</v>
      </c>
      <c r="K486" s="11">
        <v>2880</v>
      </c>
      <c r="L486" s="8" t="s">
        <v>2813</v>
      </c>
      <c r="M486" s="11">
        <v>2880</v>
      </c>
      <c r="N486" s="11">
        <v>432</v>
      </c>
    </row>
    <row r="487" ht="27" customHeight="1" spans="1:14">
      <c r="A487" s="7">
        <v>28</v>
      </c>
      <c r="B487" s="8" t="s">
        <v>2814</v>
      </c>
      <c r="C487" s="9" t="s">
        <v>2815</v>
      </c>
      <c r="D487" t="s">
        <v>2816</v>
      </c>
      <c r="E487" s="8" t="s">
        <v>2817</v>
      </c>
      <c r="F487" s="8" t="s">
        <v>19</v>
      </c>
      <c r="G487" s="8" t="s">
        <v>2818</v>
      </c>
      <c r="H487" s="8" t="s">
        <v>2639</v>
      </c>
      <c r="I487" s="8" t="s">
        <v>22</v>
      </c>
      <c r="J487" s="8" t="s">
        <v>2819</v>
      </c>
      <c r="K487" s="11">
        <v>2888</v>
      </c>
      <c r="L487" s="8" t="s">
        <v>2820</v>
      </c>
      <c r="M487" s="11">
        <v>2888</v>
      </c>
      <c r="N487" s="11">
        <v>433.2</v>
      </c>
    </row>
    <row r="488" ht="27" customHeight="1" spans="1:14">
      <c r="A488" s="7">
        <v>29</v>
      </c>
      <c r="B488" s="8" t="s">
        <v>2821</v>
      </c>
      <c r="C488" s="9" t="s">
        <v>2822</v>
      </c>
      <c r="D488" t="s">
        <v>2823</v>
      </c>
      <c r="E488" s="8" t="s">
        <v>2824</v>
      </c>
      <c r="F488" s="8" t="s">
        <v>19</v>
      </c>
      <c r="G488" s="8" t="s">
        <v>2825</v>
      </c>
      <c r="H488" s="8" t="s">
        <v>2639</v>
      </c>
      <c r="I488" s="8" t="s">
        <v>22</v>
      </c>
      <c r="J488" s="8" t="s">
        <v>2826</v>
      </c>
      <c r="K488" s="11">
        <v>1727</v>
      </c>
      <c r="L488" s="8" t="s">
        <v>2827</v>
      </c>
      <c r="M488" s="11">
        <v>1727</v>
      </c>
      <c r="N488" s="11">
        <v>259.05</v>
      </c>
    </row>
    <row r="489" ht="27" customHeight="1" spans="1:14">
      <c r="A489" s="7">
        <v>30</v>
      </c>
      <c r="B489" s="8" t="s">
        <v>2828</v>
      </c>
      <c r="C489" s="9" t="s">
        <v>2829</v>
      </c>
      <c r="D489" t="s">
        <v>1772</v>
      </c>
      <c r="E489" s="8" t="s">
        <v>2830</v>
      </c>
      <c r="F489" s="8" t="s">
        <v>19</v>
      </c>
      <c r="G489" s="8" t="s">
        <v>2831</v>
      </c>
      <c r="H489" s="8" t="s">
        <v>2639</v>
      </c>
      <c r="I489" s="8" t="s">
        <v>22</v>
      </c>
      <c r="J489" s="8" t="s">
        <v>2832</v>
      </c>
      <c r="K489" s="11">
        <v>7279</v>
      </c>
      <c r="L489" s="8" t="s">
        <v>2833</v>
      </c>
      <c r="M489" s="11">
        <v>7279</v>
      </c>
      <c r="N489" s="11">
        <v>1091.85</v>
      </c>
    </row>
    <row r="490" ht="27" customHeight="1" spans="1:14">
      <c r="A490" s="7">
        <v>31</v>
      </c>
      <c r="B490" s="8" t="s">
        <v>2834</v>
      </c>
      <c r="C490" s="9" t="s">
        <v>2835</v>
      </c>
      <c r="D490" t="s">
        <v>2000</v>
      </c>
      <c r="E490" s="8" t="s">
        <v>2836</v>
      </c>
      <c r="F490" s="8" t="s">
        <v>19</v>
      </c>
      <c r="G490" s="8" t="s">
        <v>2837</v>
      </c>
      <c r="H490" s="8" t="s">
        <v>2639</v>
      </c>
      <c r="I490" s="8" t="s">
        <v>22</v>
      </c>
      <c r="J490" s="8" t="s">
        <v>2838</v>
      </c>
      <c r="K490" s="11">
        <v>25371</v>
      </c>
      <c r="L490" s="8" t="s">
        <v>2839</v>
      </c>
      <c r="M490" s="11">
        <v>25371</v>
      </c>
      <c r="N490" s="11">
        <v>3805.65</v>
      </c>
    </row>
    <row r="491" ht="27" customHeight="1" spans="1:14">
      <c r="A491" s="7">
        <v>32</v>
      </c>
      <c r="B491" s="8" t="s">
        <v>2840</v>
      </c>
      <c r="C491" s="9" t="s">
        <v>2841</v>
      </c>
      <c r="D491" t="s">
        <v>2842</v>
      </c>
      <c r="E491" s="8" t="s">
        <v>2843</v>
      </c>
      <c r="F491" s="8" t="s">
        <v>19</v>
      </c>
      <c r="G491" s="8" t="s">
        <v>2844</v>
      </c>
      <c r="H491" s="8" t="s">
        <v>2639</v>
      </c>
      <c r="I491" s="8" t="s">
        <v>22</v>
      </c>
      <c r="J491" s="8" t="s">
        <v>2845</v>
      </c>
      <c r="K491" s="11">
        <v>8294</v>
      </c>
      <c r="L491" s="8" t="s">
        <v>2846</v>
      </c>
      <c r="M491" s="11">
        <v>8294</v>
      </c>
      <c r="N491" s="11">
        <v>1244.1</v>
      </c>
    </row>
    <row r="492" ht="27" customHeight="1" spans="1:14">
      <c r="A492" s="7">
        <v>33</v>
      </c>
      <c r="B492" s="8" t="s">
        <v>2847</v>
      </c>
      <c r="C492" s="9" t="s">
        <v>2848</v>
      </c>
      <c r="D492" t="s">
        <v>2849</v>
      </c>
      <c r="E492" s="8" t="s">
        <v>2850</v>
      </c>
      <c r="F492" s="8" t="s">
        <v>19</v>
      </c>
      <c r="G492" s="8" t="s">
        <v>2851</v>
      </c>
      <c r="H492" s="8" t="s">
        <v>2639</v>
      </c>
      <c r="I492" s="8" t="s">
        <v>22</v>
      </c>
      <c r="J492" s="8" t="s">
        <v>2852</v>
      </c>
      <c r="K492" s="11">
        <v>10588.2</v>
      </c>
      <c r="L492" s="8" t="s">
        <v>2853</v>
      </c>
      <c r="M492" s="11">
        <v>10588.2</v>
      </c>
      <c r="N492" s="11">
        <v>1588.23</v>
      </c>
    </row>
    <row r="493" ht="27" customHeight="1" spans="1:14">
      <c r="A493" s="7"/>
      <c r="B493" s="12" t="s">
        <v>25</v>
      </c>
      <c r="C493" s="9"/>
      <c r="D493"/>
      <c r="E493" s="8"/>
      <c r="F493" s="8"/>
      <c r="G493" s="8"/>
      <c r="H493" s="12"/>
      <c r="I493" s="8"/>
      <c r="J493" s="8"/>
      <c r="K493" s="11"/>
      <c r="L493" s="8"/>
      <c r="M493" s="11"/>
      <c r="N493" s="13">
        <f>SUM(N460:N492)</f>
        <v>43808.6</v>
      </c>
    </row>
    <row r="494" ht="27" customHeight="1" spans="1:14">
      <c r="A494" s="7">
        <v>1</v>
      </c>
      <c r="B494" s="8" t="s">
        <v>2854</v>
      </c>
      <c r="C494" s="9" t="s">
        <v>2855</v>
      </c>
      <c r="D494" t="s">
        <v>2856</v>
      </c>
      <c r="E494" s="8" t="s">
        <v>2857</v>
      </c>
      <c r="F494" s="8" t="s">
        <v>19</v>
      </c>
      <c r="G494" s="8" t="s">
        <v>2858</v>
      </c>
      <c r="H494" s="8" t="s">
        <v>2859</v>
      </c>
      <c r="I494" s="8" t="s">
        <v>22</v>
      </c>
      <c r="J494" s="8" t="s">
        <v>2860</v>
      </c>
      <c r="K494" s="11">
        <v>8235</v>
      </c>
      <c r="L494" s="8" t="s">
        <v>2861</v>
      </c>
      <c r="M494" s="11">
        <v>8235</v>
      </c>
      <c r="N494" s="11">
        <v>1235.25</v>
      </c>
    </row>
    <row r="495" ht="27" customHeight="1" spans="1:14">
      <c r="A495" s="7">
        <v>2</v>
      </c>
      <c r="B495" s="8" t="s">
        <v>2862</v>
      </c>
      <c r="C495" s="9" t="s">
        <v>2863</v>
      </c>
      <c r="D495" t="s">
        <v>2864</v>
      </c>
      <c r="E495" s="8" t="s">
        <v>2865</v>
      </c>
      <c r="F495" s="8" t="s">
        <v>19</v>
      </c>
      <c r="G495" s="8" t="s">
        <v>2866</v>
      </c>
      <c r="H495" s="8" t="s">
        <v>2859</v>
      </c>
      <c r="I495" s="8" t="s">
        <v>22</v>
      </c>
      <c r="J495" s="8" t="s">
        <v>2867</v>
      </c>
      <c r="K495" s="11">
        <v>11988</v>
      </c>
      <c r="L495" s="8" t="s">
        <v>2868</v>
      </c>
      <c r="M495" s="11">
        <v>11988</v>
      </c>
      <c r="N495" s="11">
        <v>1798.2</v>
      </c>
    </row>
    <row r="496" ht="27" customHeight="1" spans="1:14">
      <c r="A496" s="7">
        <v>3</v>
      </c>
      <c r="B496" s="8" t="s">
        <v>2869</v>
      </c>
      <c r="C496" s="9" t="s">
        <v>2870</v>
      </c>
      <c r="D496" t="s">
        <v>2871</v>
      </c>
      <c r="E496" s="8" t="s">
        <v>2872</v>
      </c>
      <c r="F496" s="8" t="s">
        <v>19</v>
      </c>
      <c r="G496" s="8" t="s">
        <v>2332</v>
      </c>
      <c r="H496" s="8" t="s">
        <v>2859</v>
      </c>
      <c r="I496" s="8" t="s">
        <v>22</v>
      </c>
      <c r="J496" s="8" t="s">
        <v>2873</v>
      </c>
      <c r="K496" s="11">
        <v>18246</v>
      </c>
      <c r="L496" s="8" t="s">
        <v>2874</v>
      </c>
      <c r="M496" s="11">
        <v>18246</v>
      </c>
      <c r="N496" s="11">
        <v>2736.9</v>
      </c>
    </row>
    <row r="497" ht="27" customHeight="1" spans="1:14">
      <c r="A497" s="7">
        <v>4</v>
      </c>
      <c r="B497" s="8" t="s">
        <v>2875</v>
      </c>
      <c r="C497" s="9" t="s">
        <v>2876</v>
      </c>
      <c r="D497" t="s">
        <v>2877</v>
      </c>
      <c r="E497" s="8" t="s">
        <v>2878</v>
      </c>
      <c r="F497" s="8" t="s">
        <v>19</v>
      </c>
      <c r="G497" s="8" t="s">
        <v>2879</v>
      </c>
      <c r="H497" s="8" t="s">
        <v>2859</v>
      </c>
      <c r="I497" s="8" t="s">
        <v>22</v>
      </c>
      <c r="J497" s="8" t="s">
        <v>2880</v>
      </c>
      <c r="K497" s="11">
        <v>37698</v>
      </c>
      <c r="L497" s="8" t="s">
        <v>2881</v>
      </c>
      <c r="M497" s="11">
        <v>37698</v>
      </c>
      <c r="N497" s="11">
        <v>5654.7</v>
      </c>
    </row>
    <row r="498" ht="27" customHeight="1" spans="1:14">
      <c r="A498" s="7">
        <v>5</v>
      </c>
      <c r="B498" s="8" t="s">
        <v>2882</v>
      </c>
      <c r="C498" s="9" t="s">
        <v>2883</v>
      </c>
      <c r="D498" t="s">
        <v>2884</v>
      </c>
      <c r="E498" s="8" t="s">
        <v>2885</v>
      </c>
      <c r="F498" s="8" t="s">
        <v>19</v>
      </c>
      <c r="G498" s="8" t="s">
        <v>2449</v>
      </c>
      <c r="H498" s="8" t="s">
        <v>2859</v>
      </c>
      <c r="I498" s="8" t="s">
        <v>22</v>
      </c>
      <c r="J498" s="8" t="s">
        <v>2886</v>
      </c>
      <c r="K498" s="11">
        <v>34195</v>
      </c>
      <c r="L498" s="8" t="s">
        <v>2887</v>
      </c>
      <c r="M498" s="11">
        <v>34195</v>
      </c>
      <c r="N498" s="11">
        <v>5129.25</v>
      </c>
    </row>
    <row r="499" ht="27" customHeight="1" spans="1:14">
      <c r="A499" s="7">
        <v>6</v>
      </c>
      <c r="B499" s="8" t="s">
        <v>1024</v>
      </c>
      <c r="C499" s="9" t="s">
        <v>2888</v>
      </c>
      <c r="D499" t="s">
        <v>2889</v>
      </c>
      <c r="E499" s="8" t="s">
        <v>2890</v>
      </c>
      <c r="F499" s="8" t="s">
        <v>19</v>
      </c>
      <c r="G499" s="8" t="s">
        <v>1699</v>
      </c>
      <c r="H499" s="8" t="s">
        <v>2859</v>
      </c>
      <c r="I499" s="8" t="s">
        <v>22</v>
      </c>
      <c r="J499" s="8" t="s">
        <v>2891</v>
      </c>
      <c r="K499" s="11">
        <v>24762</v>
      </c>
      <c r="L499" s="8" t="s">
        <v>2892</v>
      </c>
      <c r="M499" s="11">
        <v>24762</v>
      </c>
      <c r="N499" s="11">
        <v>3714.3</v>
      </c>
    </row>
    <row r="500" ht="27" customHeight="1" spans="1:14">
      <c r="A500" s="7">
        <v>7</v>
      </c>
      <c r="B500" s="8" t="s">
        <v>2893</v>
      </c>
      <c r="C500" s="9" t="s">
        <v>2894</v>
      </c>
      <c r="D500" t="s">
        <v>2895</v>
      </c>
      <c r="E500" s="8" t="s">
        <v>2896</v>
      </c>
      <c r="F500" s="8" t="s">
        <v>19</v>
      </c>
      <c r="G500" s="8" t="s">
        <v>2897</v>
      </c>
      <c r="H500" s="8" t="s">
        <v>2859</v>
      </c>
      <c r="I500" s="8" t="s">
        <v>22</v>
      </c>
      <c r="J500" s="8" t="s">
        <v>2898</v>
      </c>
      <c r="K500" s="11">
        <v>23005</v>
      </c>
      <c r="L500" s="8" t="s">
        <v>2899</v>
      </c>
      <c r="M500" s="11">
        <v>23005</v>
      </c>
      <c r="N500" s="11">
        <v>3450.75</v>
      </c>
    </row>
    <row r="501" ht="27" customHeight="1" spans="1:14">
      <c r="A501" s="7">
        <v>8</v>
      </c>
      <c r="B501" s="8" t="s">
        <v>2900</v>
      </c>
      <c r="C501" s="9" t="s">
        <v>2901</v>
      </c>
      <c r="D501" t="s">
        <v>2902</v>
      </c>
      <c r="E501" s="8" t="s">
        <v>2903</v>
      </c>
      <c r="F501" s="8" t="s">
        <v>19</v>
      </c>
      <c r="G501" s="8" t="s">
        <v>2904</v>
      </c>
      <c r="H501" s="8" t="s">
        <v>2859</v>
      </c>
      <c r="I501" s="8" t="s">
        <v>22</v>
      </c>
      <c r="J501" s="8" t="s">
        <v>2905</v>
      </c>
      <c r="K501" s="11">
        <v>14466</v>
      </c>
      <c r="L501" s="8" t="s">
        <v>2906</v>
      </c>
      <c r="M501" s="11">
        <v>14466</v>
      </c>
      <c r="N501" s="11">
        <v>2169.9</v>
      </c>
    </row>
    <row r="502" ht="27" customHeight="1" spans="1:14">
      <c r="A502" s="7"/>
      <c r="B502" s="12" t="s">
        <v>25</v>
      </c>
      <c r="C502" s="9"/>
      <c r="D502"/>
      <c r="E502" s="8"/>
      <c r="F502" s="8"/>
      <c r="G502" s="8"/>
      <c r="H502" s="12"/>
      <c r="I502" s="8"/>
      <c r="J502" s="8"/>
      <c r="K502" s="11"/>
      <c r="L502" s="8"/>
      <c r="M502" s="11"/>
      <c r="N502" s="13">
        <f>SUM(N494:N501)</f>
        <v>25889.25</v>
      </c>
    </row>
    <row r="503" ht="27" customHeight="1" spans="1:14">
      <c r="A503" s="7">
        <v>1</v>
      </c>
      <c r="B503" s="8" t="s">
        <v>2907</v>
      </c>
      <c r="C503" s="9" t="s">
        <v>2908</v>
      </c>
      <c r="D503" t="s">
        <v>2909</v>
      </c>
      <c r="E503" s="8" t="s">
        <v>2910</v>
      </c>
      <c r="F503" s="8" t="s">
        <v>19</v>
      </c>
      <c r="G503" s="8" t="s">
        <v>2911</v>
      </c>
      <c r="H503" s="8" t="s">
        <v>2912</v>
      </c>
      <c r="I503" s="8" t="s">
        <v>22</v>
      </c>
      <c r="J503" s="8" t="s">
        <v>2913</v>
      </c>
      <c r="K503" s="11">
        <v>10635.2</v>
      </c>
      <c r="L503" s="8" t="s">
        <v>2914</v>
      </c>
      <c r="M503" s="11">
        <v>10635.2</v>
      </c>
      <c r="N503" s="11">
        <v>1595.28</v>
      </c>
    </row>
    <row r="504" ht="27" customHeight="1" spans="1:14">
      <c r="A504" s="7">
        <v>2</v>
      </c>
      <c r="B504" s="8" t="s">
        <v>2915</v>
      </c>
      <c r="C504" s="9" t="s">
        <v>2916</v>
      </c>
      <c r="D504" t="s">
        <v>2917</v>
      </c>
      <c r="E504" s="8" t="s">
        <v>2918</v>
      </c>
      <c r="F504" s="8" t="s">
        <v>19</v>
      </c>
      <c r="G504" s="8" t="s">
        <v>2919</v>
      </c>
      <c r="H504" s="8" t="s">
        <v>2912</v>
      </c>
      <c r="I504" s="8" t="s">
        <v>22</v>
      </c>
      <c r="J504" s="8" t="s">
        <v>2920</v>
      </c>
      <c r="K504" s="11">
        <v>3060</v>
      </c>
      <c r="L504" s="8" t="s">
        <v>2921</v>
      </c>
      <c r="M504" s="11">
        <v>3060</v>
      </c>
      <c r="N504" s="11">
        <v>459</v>
      </c>
    </row>
    <row r="505" ht="27" customHeight="1" spans="1:14">
      <c r="A505" s="7">
        <v>3</v>
      </c>
      <c r="B505" s="8" t="s">
        <v>2922</v>
      </c>
      <c r="C505" s="9" t="s">
        <v>2923</v>
      </c>
      <c r="D505" t="s">
        <v>2924</v>
      </c>
      <c r="E505" s="8" t="s">
        <v>2925</v>
      </c>
      <c r="F505" s="8" t="s">
        <v>19</v>
      </c>
      <c r="G505" s="8" t="s">
        <v>2926</v>
      </c>
      <c r="H505" s="8" t="s">
        <v>2912</v>
      </c>
      <c r="I505" s="8" t="s">
        <v>22</v>
      </c>
      <c r="J505" s="8" t="s">
        <v>2927</v>
      </c>
      <c r="K505" s="11">
        <v>5200</v>
      </c>
      <c r="L505" s="8" t="s">
        <v>2928</v>
      </c>
      <c r="M505" s="11">
        <v>5200</v>
      </c>
      <c r="N505" s="11">
        <v>780</v>
      </c>
    </row>
    <row r="506" ht="27" customHeight="1" spans="1:14">
      <c r="A506" s="7"/>
      <c r="B506" s="12" t="s">
        <v>25</v>
      </c>
      <c r="C506" s="9"/>
      <c r="D506"/>
      <c r="E506" s="8"/>
      <c r="F506" s="8"/>
      <c r="G506" s="8"/>
      <c r="H506" s="12"/>
      <c r="I506" s="8"/>
      <c r="J506" s="8"/>
      <c r="K506" s="11"/>
      <c r="L506" s="8"/>
      <c r="M506" s="11"/>
      <c r="N506" s="13">
        <f>SUM(N503:N505)</f>
        <v>2834.28</v>
      </c>
    </row>
    <row r="507" ht="27" customHeight="1" spans="1:14">
      <c r="A507" s="7">
        <v>1</v>
      </c>
      <c r="B507" s="8" t="s">
        <v>2929</v>
      </c>
      <c r="C507" s="9" t="s">
        <v>2502</v>
      </c>
      <c r="D507" t="s">
        <v>2503</v>
      </c>
      <c r="E507" s="8" t="s">
        <v>2504</v>
      </c>
      <c r="F507" s="8" t="s">
        <v>19</v>
      </c>
      <c r="G507" s="8" t="s">
        <v>2505</v>
      </c>
      <c r="H507" s="8" t="s">
        <v>2930</v>
      </c>
      <c r="I507" s="8" t="s">
        <v>22</v>
      </c>
      <c r="J507" s="8" t="s">
        <v>2931</v>
      </c>
      <c r="K507" s="11">
        <v>2666</v>
      </c>
      <c r="L507" s="8" t="s">
        <v>2932</v>
      </c>
      <c r="M507" s="11">
        <v>2666</v>
      </c>
      <c r="N507" s="11">
        <v>399.9</v>
      </c>
    </row>
    <row r="508" ht="27" customHeight="1" spans="1:14">
      <c r="A508" s="7">
        <v>2</v>
      </c>
      <c r="B508" s="8" t="s">
        <v>2933</v>
      </c>
      <c r="C508" s="9" t="s">
        <v>2934</v>
      </c>
      <c r="D508" t="s">
        <v>2935</v>
      </c>
      <c r="E508" s="8" t="s">
        <v>2936</v>
      </c>
      <c r="F508" s="8" t="s">
        <v>19</v>
      </c>
      <c r="G508" s="8" t="s">
        <v>2937</v>
      </c>
      <c r="H508" s="8" t="s">
        <v>2930</v>
      </c>
      <c r="I508" s="8" t="s">
        <v>22</v>
      </c>
      <c r="J508" s="8" t="s">
        <v>2938</v>
      </c>
      <c r="K508" s="11">
        <v>1300</v>
      </c>
      <c r="L508" s="8" t="s">
        <v>2939</v>
      </c>
      <c r="M508" s="11">
        <v>1300</v>
      </c>
      <c r="N508" s="11">
        <v>195</v>
      </c>
    </row>
    <row r="509" ht="27" customHeight="1" spans="1:14">
      <c r="A509" s="7">
        <v>3</v>
      </c>
      <c r="B509" s="8" t="s">
        <v>2940</v>
      </c>
      <c r="C509" s="9" t="s">
        <v>2941</v>
      </c>
      <c r="D509" t="s">
        <v>1395</v>
      </c>
      <c r="E509" s="8" t="s">
        <v>2942</v>
      </c>
      <c r="F509" s="8" t="s">
        <v>19</v>
      </c>
      <c r="G509" s="8" t="s">
        <v>2943</v>
      </c>
      <c r="H509" s="8" t="s">
        <v>2930</v>
      </c>
      <c r="I509" s="8" t="s">
        <v>22</v>
      </c>
      <c r="J509" s="8" t="s">
        <v>2944</v>
      </c>
      <c r="K509" s="11">
        <v>4118</v>
      </c>
      <c r="L509" s="8" t="s">
        <v>2945</v>
      </c>
      <c r="M509" s="11">
        <v>4118</v>
      </c>
      <c r="N509" s="11">
        <v>617.7</v>
      </c>
    </row>
    <row r="510" ht="27" customHeight="1" spans="1:14">
      <c r="A510" s="7">
        <v>4</v>
      </c>
      <c r="B510" s="8" t="s">
        <v>2946</v>
      </c>
      <c r="C510" s="9" t="s">
        <v>2947</v>
      </c>
      <c r="D510" t="s">
        <v>2948</v>
      </c>
      <c r="E510" s="8" t="s">
        <v>2949</v>
      </c>
      <c r="F510" s="8" t="s">
        <v>19</v>
      </c>
      <c r="G510" s="8" t="s">
        <v>2950</v>
      </c>
      <c r="H510" s="8" t="s">
        <v>2930</v>
      </c>
      <c r="I510" s="8" t="s">
        <v>22</v>
      </c>
      <c r="J510" s="8" t="s">
        <v>2951</v>
      </c>
      <c r="K510" s="11">
        <v>6109</v>
      </c>
      <c r="L510" s="8" t="s">
        <v>2952</v>
      </c>
      <c r="M510" s="11">
        <v>6109</v>
      </c>
      <c r="N510" s="11">
        <v>916.35</v>
      </c>
    </row>
    <row r="511" ht="27" customHeight="1" spans="1:14">
      <c r="A511" s="7">
        <v>5</v>
      </c>
      <c r="B511" s="8" t="s">
        <v>2953</v>
      </c>
      <c r="C511" s="9" t="s">
        <v>2954</v>
      </c>
      <c r="D511" t="s">
        <v>992</v>
      </c>
      <c r="E511" s="8" t="s">
        <v>2955</v>
      </c>
      <c r="F511" s="8" t="s">
        <v>19</v>
      </c>
      <c r="G511" s="8" t="s">
        <v>2956</v>
      </c>
      <c r="H511" s="8" t="s">
        <v>2930</v>
      </c>
      <c r="I511" s="8" t="s">
        <v>22</v>
      </c>
      <c r="J511" s="8" t="s">
        <v>2957</v>
      </c>
      <c r="K511" s="11">
        <v>7058</v>
      </c>
      <c r="L511" s="8" t="s">
        <v>2958</v>
      </c>
      <c r="M511" s="11">
        <v>7058</v>
      </c>
      <c r="N511" s="11">
        <v>1058.7</v>
      </c>
    </row>
    <row r="512" ht="27" customHeight="1" spans="1:14">
      <c r="A512" s="7"/>
      <c r="B512" s="12" t="s">
        <v>25</v>
      </c>
      <c r="C512" s="9"/>
      <c r="D512"/>
      <c r="E512" s="8"/>
      <c r="F512" s="8"/>
      <c r="G512" s="8"/>
      <c r="H512" s="12"/>
      <c r="I512" s="8"/>
      <c r="J512" s="8"/>
      <c r="K512" s="11"/>
      <c r="L512" s="8"/>
      <c r="M512" s="11"/>
      <c r="N512" s="13">
        <f>SUM(N507:N511)</f>
        <v>3187.65</v>
      </c>
    </row>
    <row r="513" ht="27" customHeight="1" spans="1:14">
      <c r="A513" s="7">
        <v>1</v>
      </c>
      <c r="B513" s="8" t="s">
        <v>2959</v>
      </c>
      <c r="C513" s="9" t="s">
        <v>2960</v>
      </c>
      <c r="D513" t="s">
        <v>2961</v>
      </c>
      <c r="E513" s="8" t="s">
        <v>2962</v>
      </c>
      <c r="F513" s="8" t="s">
        <v>19</v>
      </c>
      <c r="G513" s="8" t="s">
        <v>2963</v>
      </c>
      <c r="H513" s="8" t="s">
        <v>2964</v>
      </c>
      <c r="I513" s="8" t="s">
        <v>22</v>
      </c>
      <c r="J513" s="8" t="s">
        <v>2965</v>
      </c>
      <c r="K513" s="11">
        <v>8033.36</v>
      </c>
      <c r="L513" s="8" t="s">
        <v>2966</v>
      </c>
      <c r="M513" s="11">
        <v>8033.36</v>
      </c>
      <c r="N513" s="11">
        <v>1205</v>
      </c>
    </row>
    <row r="514" ht="27" customHeight="1" spans="1:14">
      <c r="A514" s="7"/>
      <c r="B514" s="12" t="s">
        <v>25</v>
      </c>
      <c r="C514" s="9"/>
      <c r="D514"/>
      <c r="E514" s="8"/>
      <c r="F514" s="8"/>
      <c r="G514" s="8"/>
      <c r="H514" s="12"/>
      <c r="I514" s="8"/>
      <c r="J514" s="8"/>
      <c r="K514" s="11"/>
      <c r="L514" s="8"/>
      <c r="M514" s="11"/>
      <c r="N514" s="13">
        <f>SUM(N513:N513)</f>
        <v>1205</v>
      </c>
    </row>
    <row r="515" ht="27" customHeight="1" spans="1:14">
      <c r="A515" s="7">
        <v>1</v>
      </c>
      <c r="B515" s="8" t="s">
        <v>2967</v>
      </c>
      <c r="C515" s="9" t="s">
        <v>2968</v>
      </c>
      <c r="D515" t="s">
        <v>2969</v>
      </c>
      <c r="E515" s="8" t="s">
        <v>2970</v>
      </c>
      <c r="F515" s="8" t="s">
        <v>19</v>
      </c>
      <c r="G515" s="8" t="s">
        <v>2971</v>
      </c>
      <c r="H515" s="8" t="s">
        <v>2972</v>
      </c>
      <c r="I515" s="8" t="s">
        <v>22</v>
      </c>
      <c r="J515" s="8" t="s">
        <v>2973</v>
      </c>
      <c r="K515" s="11">
        <v>11780</v>
      </c>
      <c r="L515" s="8" t="s">
        <v>2974</v>
      </c>
      <c r="M515" s="11">
        <v>11780</v>
      </c>
      <c r="N515" s="11">
        <v>1767</v>
      </c>
    </row>
    <row r="516" ht="27" customHeight="1" spans="1:14">
      <c r="A516" s="7">
        <v>2</v>
      </c>
      <c r="B516" s="8" t="s">
        <v>2975</v>
      </c>
      <c r="C516" s="9" t="s">
        <v>2976</v>
      </c>
      <c r="D516" t="s">
        <v>2977</v>
      </c>
      <c r="E516" s="8" t="s">
        <v>2978</v>
      </c>
      <c r="F516" s="8" t="s">
        <v>19</v>
      </c>
      <c r="G516" s="8" t="s">
        <v>2979</v>
      </c>
      <c r="H516" s="8" t="s">
        <v>2972</v>
      </c>
      <c r="I516" s="8" t="s">
        <v>22</v>
      </c>
      <c r="J516" s="8" t="s">
        <v>2980</v>
      </c>
      <c r="K516" s="11">
        <v>2580</v>
      </c>
      <c r="L516" s="8" t="s">
        <v>2981</v>
      </c>
      <c r="M516" s="11">
        <v>2580</v>
      </c>
      <c r="N516" s="11">
        <v>387</v>
      </c>
    </row>
    <row r="517" ht="27" customHeight="1" spans="1:14">
      <c r="A517" s="7">
        <v>3</v>
      </c>
      <c r="B517" s="8" t="s">
        <v>2982</v>
      </c>
      <c r="C517" s="9" t="s">
        <v>2983</v>
      </c>
      <c r="D517" t="s">
        <v>2984</v>
      </c>
      <c r="E517" s="8" t="s">
        <v>2985</v>
      </c>
      <c r="F517" s="8" t="s">
        <v>19</v>
      </c>
      <c r="G517" s="8" t="s">
        <v>2986</v>
      </c>
      <c r="H517" s="8" t="s">
        <v>2972</v>
      </c>
      <c r="I517" s="8" t="s">
        <v>22</v>
      </c>
      <c r="J517" s="8" t="s">
        <v>2987</v>
      </c>
      <c r="K517" s="11">
        <v>12200</v>
      </c>
      <c r="L517" s="8" t="s">
        <v>2988</v>
      </c>
      <c r="M517" s="11">
        <v>12200</v>
      </c>
      <c r="N517" s="11">
        <v>1830</v>
      </c>
    </row>
    <row r="518" ht="27" customHeight="1" spans="1:14">
      <c r="A518" s="7"/>
      <c r="B518" s="12" t="s">
        <v>25</v>
      </c>
      <c r="C518" s="9"/>
      <c r="D518"/>
      <c r="E518" s="8"/>
      <c r="F518" s="8"/>
      <c r="G518" s="8"/>
      <c r="H518" s="12"/>
      <c r="I518" s="8"/>
      <c r="J518" s="8"/>
      <c r="K518" s="11"/>
      <c r="L518" s="8"/>
      <c r="M518" s="11"/>
      <c r="N518" s="13">
        <f>SUM(N515:N517)</f>
        <v>3984</v>
      </c>
    </row>
    <row r="519" ht="27" customHeight="1" spans="1:14">
      <c r="A519" s="7">
        <v>1</v>
      </c>
      <c r="B519" s="8" t="s">
        <v>2989</v>
      </c>
      <c r="C519" s="9" t="s">
        <v>2990</v>
      </c>
      <c r="D519" t="s">
        <v>2991</v>
      </c>
      <c r="E519" s="8" t="s">
        <v>2992</v>
      </c>
      <c r="F519" s="8" t="s">
        <v>19</v>
      </c>
      <c r="G519" s="8" t="s">
        <v>2993</v>
      </c>
      <c r="H519" s="8" t="s">
        <v>2994</v>
      </c>
      <c r="I519" s="8" t="s">
        <v>22</v>
      </c>
      <c r="J519" s="8" t="s">
        <v>2995</v>
      </c>
      <c r="K519" s="11">
        <v>3039</v>
      </c>
      <c r="L519" s="8" t="s">
        <v>2996</v>
      </c>
      <c r="M519" s="11">
        <v>3039</v>
      </c>
      <c r="N519" s="11">
        <v>455.85</v>
      </c>
    </row>
    <row r="520" ht="27" customHeight="1" spans="1:14">
      <c r="A520" s="7"/>
      <c r="B520" s="12" t="s">
        <v>25</v>
      </c>
      <c r="C520" s="9"/>
      <c r="D520"/>
      <c r="E520" s="8"/>
      <c r="F520" s="8"/>
      <c r="G520" s="8"/>
      <c r="H520" s="12"/>
      <c r="I520" s="8"/>
      <c r="J520" s="8"/>
      <c r="K520" s="11"/>
      <c r="L520" s="8"/>
      <c r="M520" s="11"/>
      <c r="N520" s="13">
        <f>SUM(N519:N519)</f>
        <v>455.85</v>
      </c>
    </row>
    <row r="521" ht="27" customHeight="1" spans="1:14">
      <c r="A521" s="7">
        <v>1</v>
      </c>
      <c r="B521" s="8" t="s">
        <v>2997</v>
      </c>
      <c r="C521" s="9" t="s">
        <v>2998</v>
      </c>
      <c r="D521" t="s">
        <v>2999</v>
      </c>
      <c r="E521" s="8" t="s">
        <v>3000</v>
      </c>
      <c r="F521" s="8" t="s">
        <v>19</v>
      </c>
      <c r="G521" s="8" t="s">
        <v>3001</v>
      </c>
      <c r="H521" s="8" t="s">
        <v>3002</v>
      </c>
      <c r="I521" s="8" t="s">
        <v>22</v>
      </c>
      <c r="J521" s="8" t="s">
        <v>3003</v>
      </c>
      <c r="K521" s="11">
        <v>8428.32</v>
      </c>
      <c r="L521" s="8" t="s">
        <v>3004</v>
      </c>
      <c r="M521" s="11">
        <v>8428.32</v>
      </c>
      <c r="N521" s="11">
        <v>1264.24</v>
      </c>
    </row>
    <row r="522" ht="27" customHeight="1" spans="1:14">
      <c r="A522" s="7">
        <v>2</v>
      </c>
      <c r="B522" s="8" t="s">
        <v>3005</v>
      </c>
      <c r="C522" s="9" t="s">
        <v>3006</v>
      </c>
      <c r="D522" t="s">
        <v>3007</v>
      </c>
      <c r="E522" s="8" t="s">
        <v>3008</v>
      </c>
      <c r="F522" s="8" t="s">
        <v>19</v>
      </c>
      <c r="G522" s="8" t="s">
        <v>3009</v>
      </c>
      <c r="H522" s="8" t="s">
        <v>3002</v>
      </c>
      <c r="I522" s="8" t="s">
        <v>22</v>
      </c>
      <c r="J522" s="8" t="s">
        <v>3010</v>
      </c>
      <c r="K522" s="11">
        <v>6090</v>
      </c>
      <c r="L522" s="8" t="s">
        <v>3011</v>
      </c>
      <c r="M522" s="11">
        <v>6090</v>
      </c>
      <c r="N522" s="11">
        <v>913.5</v>
      </c>
    </row>
    <row r="523" ht="27" customHeight="1" spans="1:14">
      <c r="A523" s="7">
        <v>3</v>
      </c>
      <c r="B523" s="8" t="s">
        <v>3012</v>
      </c>
      <c r="C523" s="9" t="s">
        <v>3006</v>
      </c>
      <c r="D523" t="s">
        <v>3007</v>
      </c>
      <c r="E523" s="8" t="s">
        <v>3008</v>
      </c>
      <c r="F523" s="8" t="s">
        <v>19</v>
      </c>
      <c r="G523" s="8" t="s">
        <v>3009</v>
      </c>
      <c r="H523" s="8" t="s">
        <v>3002</v>
      </c>
      <c r="I523" s="8" t="s">
        <v>22</v>
      </c>
      <c r="J523" s="8" t="s">
        <v>3013</v>
      </c>
      <c r="K523" s="11">
        <v>3800</v>
      </c>
      <c r="L523" s="8" t="s">
        <v>3014</v>
      </c>
      <c r="M523" s="11">
        <v>3800</v>
      </c>
      <c r="N523" s="11">
        <v>570</v>
      </c>
    </row>
    <row r="524" ht="27" customHeight="1" spans="1:14">
      <c r="A524" s="7">
        <v>4</v>
      </c>
      <c r="B524" s="8" t="s">
        <v>3015</v>
      </c>
      <c r="C524" s="9" t="s">
        <v>1956</v>
      </c>
      <c r="D524" t="s">
        <v>1957</v>
      </c>
      <c r="E524" s="8" t="s">
        <v>1958</v>
      </c>
      <c r="F524" s="8" t="s">
        <v>19</v>
      </c>
      <c r="G524" s="8" t="s">
        <v>1959</v>
      </c>
      <c r="H524" s="8" t="s">
        <v>3002</v>
      </c>
      <c r="I524" s="8" t="s">
        <v>22</v>
      </c>
      <c r="J524" s="8" t="s">
        <v>3016</v>
      </c>
      <c r="K524" s="11">
        <v>5255.87</v>
      </c>
      <c r="L524" s="8" t="s">
        <v>3017</v>
      </c>
      <c r="M524" s="11">
        <v>5255.87</v>
      </c>
      <c r="N524" s="11">
        <v>788.38</v>
      </c>
    </row>
    <row r="525" ht="27" customHeight="1" spans="1:14">
      <c r="A525" s="7">
        <v>5</v>
      </c>
      <c r="B525" s="8" t="s">
        <v>3018</v>
      </c>
      <c r="C525" s="9" t="s">
        <v>2855</v>
      </c>
      <c r="D525" t="s">
        <v>2856</v>
      </c>
      <c r="E525" s="8" t="s">
        <v>2857</v>
      </c>
      <c r="F525" s="8" t="s">
        <v>19</v>
      </c>
      <c r="G525" s="8" t="s">
        <v>2858</v>
      </c>
      <c r="H525" s="8" t="s">
        <v>3002</v>
      </c>
      <c r="I525" s="8" t="s">
        <v>22</v>
      </c>
      <c r="J525" s="8" t="s">
        <v>3019</v>
      </c>
      <c r="K525" s="11">
        <v>4596.82</v>
      </c>
      <c r="L525" s="8" t="s">
        <v>3020</v>
      </c>
      <c r="M525" s="11">
        <v>4596.82</v>
      </c>
      <c r="N525" s="11">
        <v>689.52</v>
      </c>
    </row>
    <row r="526" ht="27" customHeight="1" spans="1:14">
      <c r="A526" s="7">
        <v>6</v>
      </c>
      <c r="B526" s="8" t="s">
        <v>3021</v>
      </c>
      <c r="C526" s="9" t="s">
        <v>3022</v>
      </c>
      <c r="D526" t="s">
        <v>3023</v>
      </c>
      <c r="E526" s="8" t="s">
        <v>3024</v>
      </c>
      <c r="F526" s="8" t="s">
        <v>19</v>
      </c>
      <c r="G526" s="8" t="s">
        <v>3025</v>
      </c>
      <c r="H526" s="8" t="s">
        <v>3002</v>
      </c>
      <c r="I526" s="8" t="s">
        <v>22</v>
      </c>
      <c r="J526" s="8" t="s">
        <v>3026</v>
      </c>
      <c r="K526" s="11">
        <v>4757.46</v>
      </c>
      <c r="L526" s="8" t="s">
        <v>3027</v>
      </c>
      <c r="M526" s="11">
        <v>4757.46</v>
      </c>
      <c r="N526" s="11">
        <v>713.61</v>
      </c>
    </row>
    <row r="527" ht="27" customHeight="1" spans="1:14">
      <c r="A527" s="7">
        <v>7</v>
      </c>
      <c r="B527" s="8" t="s">
        <v>3028</v>
      </c>
      <c r="C527" s="9" t="s">
        <v>3029</v>
      </c>
      <c r="D527" t="s">
        <v>3030</v>
      </c>
      <c r="E527" s="8" t="s">
        <v>3031</v>
      </c>
      <c r="F527" s="8" t="s">
        <v>19</v>
      </c>
      <c r="G527" s="8" t="s">
        <v>3032</v>
      </c>
      <c r="H527" s="8" t="s">
        <v>3002</v>
      </c>
      <c r="I527" s="8" t="s">
        <v>22</v>
      </c>
      <c r="J527" s="8" t="s">
        <v>3033</v>
      </c>
      <c r="K527" s="11">
        <v>3180.94</v>
      </c>
      <c r="L527" s="8" t="s">
        <v>3034</v>
      </c>
      <c r="M527" s="11">
        <v>3180.94</v>
      </c>
      <c r="N527" s="11">
        <v>477.14</v>
      </c>
    </row>
    <row r="528" ht="27" customHeight="1" spans="1:14">
      <c r="A528" s="7">
        <v>8</v>
      </c>
      <c r="B528" s="8" t="s">
        <v>3035</v>
      </c>
      <c r="C528" s="9" t="s">
        <v>3036</v>
      </c>
      <c r="D528" t="s">
        <v>3037</v>
      </c>
      <c r="E528" s="8" t="s">
        <v>3038</v>
      </c>
      <c r="F528" s="8" t="s">
        <v>19</v>
      </c>
      <c r="G528" s="8" t="s">
        <v>3039</v>
      </c>
      <c r="H528" s="8" t="s">
        <v>3002</v>
      </c>
      <c r="I528" s="8" t="s">
        <v>22</v>
      </c>
      <c r="J528" s="8" t="s">
        <v>3040</v>
      </c>
      <c r="K528" s="11">
        <v>4595.5</v>
      </c>
      <c r="L528" s="8" t="s">
        <v>3041</v>
      </c>
      <c r="M528" s="11">
        <v>4595.5</v>
      </c>
      <c r="N528" s="11">
        <v>689.32</v>
      </c>
    </row>
    <row r="529" ht="27" customHeight="1" spans="1:14">
      <c r="A529" s="7">
        <v>9</v>
      </c>
      <c r="B529" s="8" t="s">
        <v>3042</v>
      </c>
      <c r="C529" s="9" t="s">
        <v>3043</v>
      </c>
      <c r="D529" t="s">
        <v>3044</v>
      </c>
      <c r="E529" s="8" t="s">
        <v>3045</v>
      </c>
      <c r="F529" s="8" t="s">
        <v>19</v>
      </c>
      <c r="G529" s="8" t="s">
        <v>3046</v>
      </c>
      <c r="H529" s="8" t="s">
        <v>3002</v>
      </c>
      <c r="I529" s="8" t="s">
        <v>22</v>
      </c>
      <c r="J529" s="8" t="s">
        <v>3047</v>
      </c>
      <c r="K529" s="11">
        <v>4204.2</v>
      </c>
      <c r="L529" s="8" t="s">
        <v>3048</v>
      </c>
      <c r="M529" s="11">
        <v>4204.2</v>
      </c>
      <c r="N529" s="11">
        <v>630.63</v>
      </c>
    </row>
    <row r="530" ht="27" customHeight="1" spans="1:14">
      <c r="A530" s="7">
        <v>10</v>
      </c>
      <c r="B530" s="8" t="s">
        <v>3049</v>
      </c>
      <c r="C530" s="9" t="s">
        <v>3050</v>
      </c>
      <c r="D530" t="s">
        <v>3051</v>
      </c>
      <c r="E530" s="8" t="s">
        <v>3052</v>
      </c>
      <c r="F530" s="8" t="s">
        <v>19</v>
      </c>
      <c r="G530" s="8" t="s">
        <v>3053</v>
      </c>
      <c r="H530" s="8" t="s">
        <v>3002</v>
      </c>
      <c r="I530" s="8" t="s">
        <v>22</v>
      </c>
      <c r="J530" s="8" t="s">
        <v>3054</v>
      </c>
      <c r="K530" s="11">
        <v>3553.4</v>
      </c>
      <c r="L530" s="8" t="s">
        <v>3055</v>
      </c>
      <c r="M530" s="11">
        <v>3553.4</v>
      </c>
      <c r="N530" s="11">
        <v>533.01</v>
      </c>
    </row>
    <row r="531" ht="27" customHeight="1" spans="1:14">
      <c r="A531" s="7">
        <v>11</v>
      </c>
      <c r="B531" s="8" t="s">
        <v>3056</v>
      </c>
      <c r="C531" s="9" t="s">
        <v>3057</v>
      </c>
      <c r="D531" t="s">
        <v>3058</v>
      </c>
      <c r="E531" s="8" t="s">
        <v>3059</v>
      </c>
      <c r="F531" s="8" t="s">
        <v>19</v>
      </c>
      <c r="G531" s="8" t="s">
        <v>3060</v>
      </c>
      <c r="H531" s="8" t="s">
        <v>3002</v>
      </c>
      <c r="I531" s="8" t="s">
        <v>22</v>
      </c>
      <c r="J531" s="8" t="s">
        <v>3061</v>
      </c>
      <c r="K531" s="11">
        <v>3870.1</v>
      </c>
      <c r="L531" s="8" t="s">
        <v>3062</v>
      </c>
      <c r="M531" s="11">
        <v>3870.1</v>
      </c>
      <c r="N531" s="11">
        <v>580.51</v>
      </c>
    </row>
    <row r="532" ht="27" customHeight="1" spans="1:14">
      <c r="A532" s="7">
        <v>12</v>
      </c>
      <c r="B532" s="8" t="s">
        <v>3063</v>
      </c>
      <c r="C532" s="9" t="s">
        <v>3064</v>
      </c>
      <c r="D532" t="s">
        <v>3065</v>
      </c>
      <c r="E532" s="8" t="s">
        <v>3066</v>
      </c>
      <c r="F532" s="8" t="s">
        <v>19</v>
      </c>
      <c r="G532" s="8" t="s">
        <v>124</v>
      </c>
      <c r="H532" s="8" t="s">
        <v>3002</v>
      </c>
      <c r="I532" s="8" t="s">
        <v>22</v>
      </c>
      <c r="J532" s="8" t="s">
        <v>3067</v>
      </c>
      <c r="K532" s="11">
        <v>4053.9</v>
      </c>
      <c r="L532" s="8" t="s">
        <v>3068</v>
      </c>
      <c r="M532" s="11">
        <v>4053.9</v>
      </c>
      <c r="N532" s="11">
        <v>608.08</v>
      </c>
    </row>
    <row r="533" ht="27" customHeight="1" spans="1:14">
      <c r="A533" s="7">
        <v>13</v>
      </c>
      <c r="B533" s="8" t="s">
        <v>3069</v>
      </c>
      <c r="C533" s="9" t="s">
        <v>3070</v>
      </c>
      <c r="D533" t="s">
        <v>3071</v>
      </c>
      <c r="E533" s="8" t="s">
        <v>3072</v>
      </c>
      <c r="F533" s="8" t="s">
        <v>19</v>
      </c>
      <c r="G533" s="8" t="s">
        <v>3073</v>
      </c>
      <c r="H533" s="8" t="s">
        <v>3002</v>
      </c>
      <c r="I533" s="8" t="s">
        <v>22</v>
      </c>
      <c r="J533" s="8" t="s">
        <v>3074</v>
      </c>
      <c r="K533" s="11">
        <v>3596</v>
      </c>
      <c r="L533" s="8" t="s">
        <v>3075</v>
      </c>
      <c r="M533" s="11">
        <v>3596</v>
      </c>
      <c r="N533" s="11">
        <v>539.4</v>
      </c>
    </row>
    <row r="534" ht="27" customHeight="1" spans="1:14">
      <c r="A534" s="7">
        <v>14</v>
      </c>
      <c r="B534" s="8" t="s">
        <v>3076</v>
      </c>
      <c r="C534" s="9" t="s">
        <v>3077</v>
      </c>
      <c r="D534" t="s">
        <v>3078</v>
      </c>
      <c r="E534" s="8" t="s">
        <v>3079</v>
      </c>
      <c r="F534" s="8" t="s">
        <v>19</v>
      </c>
      <c r="G534" s="8" t="s">
        <v>3080</v>
      </c>
      <c r="H534" s="8" t="s">
        <v>3002</v>
      </c>
      <c r="I534" s="8" t="s">
        <v>22</v>
      </c>
      <c r="J534" s="8" t="s">
        <v>3081</v>
      </c>
      <c r="K534" s="11">
        <v>3298.55</v>
      </c>
      <c r="L534" s="8" t="s">
        <v>3082</v>
      </c>
      <c r="M534" s="11">
        <v>3298.55</v>
      </c>
      <c r="N534" s="11">
        <v>494.78</v>
      </c>
    </row>
    <row r="535" ht="27" customHeight="1" spans="1:14">
      <c r="A535" s="7">
        <v>15</v>
      </c>
      <c r="B535" s="8" t="s">
        <v>3083</v>
      </c>
      <c r="C535" s="9" t="s">
        <v>3084</v>
      </c>
      <c r="D535" t="s">
        <v>3085</v>
      </c>
      <c r="E535" s="8" t="s">
        <v>3086</v>
      </c>
      <c r="F535" s="8" t="s">
        <v>19</v>
      </c>
      <c r="G535" s="8" t="s">
        <v>3087</v>
      </c>
      <c r="H535" s="8" t="s">
        <v>3002</v>
      </c>
      <c r="I535" s="8" t="s">
        <v>22</v>
      </c>
      <c r="J535" s="8" t="s">
        <v>3088</v>
      </c>
      <c r="K535" s="11">
        <v>3296</v>
      </c>
      <c r="L535" s="8" t="s">
        <v>3089</v>
      </c>
      <c r="M535" s="11">
        <v>3296</v>
      </c>
      <c r="N535" s="11">
        <v>494.4</v>
      </c>
    </row>
    <row r="536" ht="27" customHeight="1" spans="1:14">
      <c r="A536" s="7">
        <v>16</v>
      </c>
      <c r="B536" s="8" t="s">
        <v>3090</v>
      </c>
      <c r="C536" s="9" t="s">
        <v>3091</v>
      </c>
      <c r="D536" t="s">
        <v>3092</v>
      </c>
      <c r="E536" s="8" t="s">
        <v>3093</v>
      </c>
      <c r="F536" s="8" t="s">
        <v>19</v>
      </c>
      <c r="G536" s="8" t="s">
        <v>3094</v>
      </c>
      <c r="H536" s="8" t="s">
        <v>3002</v>
      </c>
      <c r="I536" s="8" t="s">
        <v>22</v>
      </c>
      <c r="J536" s="8" t="s">
        <v>3095</v>
      </c>
      <c r="K536" s="11">
        <v>3276.3</v>
      </c>
      <c r="L536" s="8" t="s">
        <v>3096</v>
      </c>
      <c r="M536" s="11">
        <v>3276.3</v>
      </c>
      <c r="N536" s="11">
        <v>491.44</v>
      </c>
    </row>
    <row r="537" ht="27" customHeight="1" spans="1:14">
      <c r="A537" s="7">
        <v>17</v>
      </c>
      <c r="B537" s="8" t="s">
        <v>3097</v>
      </c>
      <c r="C537" s="9" t="s">
        <v>3098</v>
      </c>
      <c r="D537" t="s">
        <v>3099</v>
      </c>
      <c r="E537" s="8" t="s">
        <v>3100</v>
      </c>
      <c r="F537" s="8" t="s">
        <v>19</v>
      </c>
      <c r="G537" s="8" t="s">
        <v>3101</v>
      </c>
      <c r="H537" s="8" t="s">
        <v>3002</v>
      </c>
      <c r="I537" s="8" t="s">
        <v>22</v>
      </c>
      <c r="J537" s="8" t="s">
        <v>3102</v>
      </c>
      <c r="K537" s="11">
        <v>2832</v>
      </c>
      <c r="L537" s="8" t="s">
        <v>3103</v>
      </c>
      <c r="M537" s="11">
        <v>2832</v>
      </c>
      <c r="N537" s="11">
        <v>424.8</v>
      </c>
    </row>
    <row r="538" ht="27" customHeight="1" spans="1:14">
      <c r="A538" s="7">
        <v>18</v>
      </c>
      <c r="B538" s="8" t="s">
        <v>3104</v>
      </c>
      <c r="C538" s="9" t="s">
        <v>3105</v>
      </c>
      <c r="D538" t="s">
        <v>3106</v>
      </c>
      <c r="E538" s="8" t="s">
        <v>3107</v>
      </c>
      <c r="F538" s="8" t="s">
        <v>19</v>
      </c>
      <c r="G538" s="8" t="s">
        <v>3108</v>
      </c>
      <c r="H538" s="8" t="s">
        <v>3002</v>
      </c>
      <c r="I538" s="8" t="s">
        <v>22</v>
      </c>
      <c r="J538" s="8" t="s">
        <v>3109</v>
      </c>
      <c r="K538" s="11">
        <v>2739.29</v>
      </c>
      <c r="L538" s="8" t="s">
        <v>3110</v>
      </c>
      <c r="M538" s="11">
        <v>2739.29</v>
      </c>
      <c r="N538" s="11">
        <v>410.89</v>
      </c>
    </row>
    <row r="539" ht="27" customHeight="1" spans="1:14">
      <c r="A539" s="7">
        <v>19</v>
      </c>
      <c r="B539" s="8" t="s">
        <v>3111</v>
      </c>
      <c r="C539" s="9" t="s">
        <v>3105</v>
      </c>
      <c r="D539" t="s">
        <v>3106</v>
      </c>
      <c r="E539" s="8" t="s">
        <v>3107</v>
      </c>
      <c r="F539" s="8" t="s">
        <v>19</v>
      </c>
      <c r="G539" s="8" t="s">
        <v>3108</v>
      </c>
      <c r="H539" s="8" t="s">
        <v>3002</v>
      </c>
      <c r="I539" s="8" t="s">
        <v>22</v>
      </c>
      <c r="J539" s="8" t="s">
        <v>3112</v>
      </c>
      <c r="K539" s="11">
        <v>2246.4</v>
      </c>
      <c r="L539" s="8" t="s">
        <v>3113</v>
      </c>
      <c r="M539" s="11">
        <v>2246.4</v>
      </c>
      <c r="N539" s="11">
        <v>336.96</v>
      </c>
    </row>
    <row r="540" ht="27" customHeight="1" spans="1:14">
      <c r="A540" s="7">
        <v>20</v>
      </c>
      <c r="B540" s="8" t="s">
        <v>3114</v>
      </c>
      <c r="C540" s="9" t="s">
        <v>3077</v>
      </c>
      <c r="D540" t="s">
        <v>3078</v>
      </c>
      <c r="E540" s="8" t="s">
        <v>3079</v>
      </c>
      <c r="F540" s="8" t="s">
        <v>19</v>
      </c>
      <c r="G540" s="8" t="s">
        <v>3080</v>
      </c>
      <c r="H540" s="8" t="s">
        <v>3002</v>
      </c>
      <c r="I540" s="8" t="s">
        <v>22</v>
      </c>
      <c r="J540" s="8" t="s">
        <v>3115</v>
      </c>
      <c r="K540" s="11">
        <v>2545.4</v>
      </c>
      <c r="L540" s="8" t="s">
        <v>3116</v>
      </c>
      <c r="M540" s="11">
        <v>2545.4</v>
      </c>
      <c r="N540" s="11">
        <v>381.81</v>
      </c>
    </row>
    <row r="541" ht="27" customHeight="1" spans="1:14">
      <c r="A541" s="7">
        <v>21</v>
      </c>
      <c r="B541" s="8" t="s">
        <v>3117</v>
      </c>
      <c r="C541" s="9" t="s">
        <v>3118</v>
      </c>
      <c r="D541" t="s">
        <v>3119</v>
      </c>
      <c r="E541" s="8" t="s">
        <v>3120</v>
      </c>
      <c r="F541" s="8" t="s">
        <v>19</v>
      </c>
      <c r="G541" s="8" t="s">
        <v>3121</v>
      </c>
      <c r="H541" s="8" t="s">
        <v>3002</v>
      </c>
      <c r="I541" s="8" t="s">
        <v>22</v>
      </c>
      <c r="J541" s="8" t="s">
        <v>3122</v>
      </c>
      <c r="K541" s="11">
        <v>2355</v>
      </c>
      <c r="L541" s="8" t="s">
        <v>3123</v>
      </c>
      <c r="M541" s="11">
        <v>2355</v>
      </c>
      <c r="N541" s="11">
        <v>353.25</v>
      </c>
    </row>
    <row r="542" ht="27" customHeight="1" spans="1:14">
      <c r="A542" s="7">
        <v>22</v>
      </c>
      <c r="B542" s="8" t="s">
        <v>3124</v>
      </c>
      <c r="C542" s="9" t="s">
        <v>3125</v>
      </c>
      <c r="D542" t="s">
        <v>3126</v>
      </c>
      <c r="E542" s="8" t="s">
        <v>3127</v>
      </c>
      <c r="F542" s="8" t="s">
        <v>19</v>
      </c>
      <c r="G542" s="8" t="s">
        <v>1753</v>
      </c>
      <c r="H542" s="8" t="s">
        <v>3002</v>
      </c>
      <c r="I542" s="8" t="s">
        <v>22</v>
      </c>
      <c r="J542" s="8" t="s">
        <v>3128</v>
      </c>
      <c r="K542" s="11">
        <v>1850.6</v>
      </c>
      <c r="L542" s="8" t="s">
        <v>3129</v>
      </c>
      <c r="M542" s="11">
        <v>1850.6</v>
      </c>
      <c r="N542" s="11">
        <v>277.59</v>
      </c>
    </row>
    <row r="543" ht="27" customHeight="1" spans="1:14">
      <c r="A543" s="7">
        <v>23</v>
      </c>
      <c r="B543" s="8" t="s">
        <v>3130</v>
      </c>
      <c r="C543" s="9" t="s">
        <v>3131</v>
      </c>
      <c r="D543" t="s">
        <v>3132</v>
      </c>
      <c r="E543" s="8" t="s">
        <v>3133</v>
      </c>
      <c r="F543" s="8" t="s">
        <v>19</v>
      </c>
      <c r="G543" s="8" t="s">
        <v>3134</v>
      </c>
      <c r="H543" s="8" t="s">
        <v>3002</v>
      </c>
      <c r="I543" s="8" t="s">
        <v>22</v>
      </c>
      <c r="J543" s="8" t="s">
        <v>3135</v>
      </c>
      <c r="K543" s="11">
        <v>2054</v>
      </c>
      <c r="L543" s="8" t="s">
        <v>3136</v>
      </c>
      <c r="M543" s="11">
        <v>2054</v>
      </c>
      <c r="N543" s="11">
        <v>308.1</v>
      </c>
    </row>
    <row r="544" ht="27" customHeight="1" spans="1:14">
      <c r="A544" s="7">
        <v>24</v>
      </c>
      <c r="B544" s="8" t="s">
        <v>3137</v>
      </c>
      <c r="C544" s="9" t="s">
        <v>3138</v>
      </c>
      <c r="D544" t="s">
        <v>3139</v>
      </c>
      <c r="E544" s="8" t="s">
        <v>3140</v>
      </c>
      <c r="F544" s="8" t="s">
        <v>19</v>
      </c>
      <c r="G544" s="8" t="s">
        <v>3141</v>
      </c>
      <c r="H544" s="8" t="s">
        <v>3002</v>
      </c>
      <c r="I544" s="8" t="s">
        <v>22</v>
      </c>
      <c r="J544" s="8" t="s">
        <v>3142</v>
      </c>
      <c r="K544" s="11">
        <v>2053</v>
      </c>
      <c r="L544" s="8" t="s">
        <v>3143</v>
      </c>
      <c r="M544" s="11">
        <v>2053</v>
      </c>
      <c r="N544" s="11">
        <v>307.95</v>
      </c>
    </row>
    <row r="545" ht="27" customHeight="1" spans="1:14">
      <c r="A545" s="7">
        <v>25</v>
      </c>
      <c r="B545" s="8" t="s">
        <v>3144</v>
      </c>
      <c r="C545" s="9" t="s">
        <v>3145</v>
      </c>
      <c r="D545" t="s">
        <v>3146</v>
      </c>
      <c r="E545" s="8" t="s">
        <v>3147</v>
      </c>
      <c r="F545" s="8" t="s">
        <v>19</v>
      </c>
      <c r="G545" s="8" t="s">
        <v>3148</v>
      </c>
      <c r="H545" s="8" t="s">
        <v>3002</v>
      </c>
      <c r="I545" s="8" t="s">
        <v>22</v>
      </c>
      <c r="J545" s="8" t="s">
        <v>3149</v>
      </c>
      <c r="K545" s="11">
        <v>1980</v>
      </c>
      <c r="L545" s="8" t="s">
        <v>3150</v>
      </c>
      <c r="M545" s="11">
        <v>1980</v>
      </c>
      <c r="N545" s="11">
        <v>297</v>
      </c>
    </row>
    <row r="546" ht="27" customHeight="1" spans="1:14">
      <c r="A546" s="7">
        <v>26</v>
      </c>
      <c r="B546" s="8" t="s">
        <v>3151</v>
      </c>
      <c r="C546" s="9" t="s">
        <v>3152</v>
      </c>
      <c r="D546" t="s">
        <v>3153</v>
      </c>
      <c r="E546" s="8" t="s">
        <v>3154</v>
      </c>
      <c r="F546" s="8" t="s">
        <v>19</v>
      </c>
      <c r="G546" s="8" t="s">
        <v>3155</v>
      </c>
      <c r="H546" s="8" t="s">
        <v>3002</v>
      </c>
      <c r="I546" s="8" t="s">
        <v>22</v>
      </c>
      <c r="J546" s="8" t="s">
        <v>3156</v>
      </c>
      <c r="K546" s="11">
        <v>1160.75</v>
      </c>
      <c r="L546" s="8" t="s">
        <v>3157</v>
      </c>
      <c r="M546" s="11">
        <v>1160.75</v>
      </c>
      <c r="N546" s="11">
        <v>174.11</v>
      </c>
    </row>
    <row r="547" ht="27" customHeight="1" spans="1:14">
      <c r="A547" s="7">
        <v>27</v>
      </c>
      <c r="B547" s="8" t="s">
        <v>3158</v>
      </c>
      <c r="C547" s="9" t="s">
        <v>3159</v>
      </c>
      <c r="D547" t="s">
        <v>36</v>
      </c>
      <c r="E547" s="8" t="s">
        <v>3160</v>
      </c>
      <c r="F547" s="8" t="s">
        <v>19</v>
      </c>
      <c r="G547" s="8" t="s">
        <v>3161</v>
      </c>
      <c r="H547" s="8" t="s">
        <v>3002</v>
      </c>
      <c r="I547" s="8" t="s">
        <v>22</v>
      </c>
      <c r="J547" s="8" t="s">
        <v>3162</v>
      </c>
      <c r="K547" s="11">
        <v>917.62</v>
      </c>
      <c r="L547" s="8" t="s">
        <v>3163</v>
      </c>
      <c r="M547" s="11">
        <v>917.62</v>
      </c>
      <c r="N547" s="11">
        <v>137.64</v>
      </c>
    </row>
    <row r="548" ht="27" customHeight="1" spans="1:14">
      <c r="A548" s="7">
        <v>28</v>
      </c>
      <c r="B548" s="8" t="s">
        <v>3164</v>
      </c>
      <c r="C548" s="9" t="s">
        <v>3165</v>
      </c>
      <c r="D548" t="s">
        <v>3166</v>
      </c>
      <c r="E548" s="8" t="s">
        <v>3167</v>
      </c>
      <c r="F548" s="8" t="s">
        <v>19</v>
      </c>
      <c r="G548" s="8" t="s">
        <v>3168</v>
      </c>
      <c r="H548" s="8" t="s">
        <v>3002</v>
      </c>
      <c r="I548" s="8" t="s">
        <v>22</v>
      </c>
      <c r="J548" s="8" t="s">
        <v>3169</v>
      </c>
      <c r="K548" s="11">
        <v>478.7</v>
      </c>
      <c r="L548" s="8" t="s">
        <v>3170</v>
      </c>
      <c r="M548" s="11">
        <v>478.7</v>
      </c>
      <c r="N548" s="11">
        <v>71.8</v>
      </c>
    </row>
    <row r="549" ht="27" customHeight="1" spans="1:14">
      <c r="A549" s="7">
        <v>29</v>
      </c>
      <c r="B549" s="8" t="s">
        <v>3171</v>
      </c>
      <c r="C549" s="9" t="s">
        <v>3172</v>
      </c>
      <c r="D549" t="s">
        <v>1495</v>
      </c>
      <c r="E549" s="8" t="s">
        <v>3173</v>
      </c>
      <c r="F549" s="8" t="s">
        <v>19</v>
      </c>
      <c r="G549" s="8" t="s">
        <v>3174</v>
      </c>
      <c r="H549" s="8" t="s">
        <v>3002</v>
      </c>
      <c r="I549" s="8" t="s">
        <v>22</v>
      </c>
      <c r="J549" s="8" t="s">
        <v>3175</v>
      </c>
      <c r="K549" s="11">
        <v>970.3</v>
      </c>
      <c r="L549" s="8" t="s">
        <v>3176</v>
      </c>
      <c r="M549" s="11">
        <v>970.3</v>
      </c>
      <c r="N549" s="11">
        <v>145.54</v>
      </c>
    </row>
    <row r="550" ht="27" customHeight="1" spans="1:14">
      <c r="A550" s="7">
        <v>30</v>
      </c>
      <c r="B550" s="8" t="s">
        <v>3177</v>
      </c>
      <c r="C550" s="9" t="s">
        <v>3178</v>
      </c>
      <c r="D550" t="s">
        <v>3179</v>
      </c>
      <c r="E550" s="8" t="s">
        <v>3180</v>
      </c>
      <c r="F550" s="8" t="s">
        <v>19</v>
      </c>
      <c r="G550" s="8" t="s">
        <v>3181</v>
      </c>
      <c r="H550" s="8" t="s">
        <v>3002</v>
      </c>
      <c r="I550" s="8" t="s">
        <v>22</v>
      </c>
      <c r="J550" s="8" t="s">
        <v>3182</v>
      </c>
      <c r="K550" s="11">
        <v>3485.78</v>
      </c>
      <c r="L550" s="8" t="s">
        <v>3183</v>
      </c>
      <c r="M550" s="11">
        <v>3485.78</v>
      </c>
      <c r="N550" s="11">
        <v>522.86</v>
      </c>
    </row>
    <row r="551" ht="27" customHeight="1" spans="1:14">
      <c r="A551" s="7">
        <v>31</v>
      </c>
      <c r="B551" s="8" t="s">
        <v>3184</v>
      </c>
      <c r="C551" s="9" t="s">
        <v>3185</v>
      </c>
      <c r="D551" t="s">
        <v>3186</v>
      </c>
      <c r="E551" s="8" t="s">
        <v>3187</v>
      </c>
      <c r="F551" s="8" t="s">
        <v>19</v>
      </c>
      <c r="G551" s="8" t="s">
        <v>3188</v>
      </c>
      <c r="H551" s="8" t="s">
        <v>3002</v>
      </c>
      <c r="I551" s="8" t="s">
        <v>22</v>
      </c>
      <c r="J551" s="8" t="s">
        <v>3189</v>
      </c>
      <c r="K551" s="11">
        <v>10532.5</v>
      </c>
      <c r="L551" s="8" t="s">
        <v>3190</v>
      </c>
      <c r="M551" s="11">
        <v>10532.5</v>
      </c>
      <c r="N551" s="11">
        <v>1579.87</v>
      </c>
    </row>
    <row r="552" ht="27" customHeight="1" spans="1:14">
      <c r="A552" s="7">
        <v>32</v>
      </c>
      <c r="B552" s="8" t="s">
        <v>3191</v>
      </c>
      <c r="C552" s="9" t="s">
        <v>3192</v>
      </c>
      <c r="D552" t="s">
        <v>3193</v>
      </c>
      <c r="E552" s="8" t="s">
        <v>3194</v>
      </c>
      <c r="F552" s="8" t="s">
        <v>19</v>
      </c>
      <c r="G552" s="8" t="s">
        <v>3195</v>
      </c>
      <c r="H552" s="8" t="s">
        <v>3002</v>
      </c>
      <c r="I552" s="8" t="s">
        <v>22</v>
      </c>
      <c r="J552" s="8" t="s">
        <v>3196</v>
      </c>
      <c r="K552" s="11">
        <v>1499.5</v>
      </c>
      <c r="L552" s="8" t="s">
        <v>3197</v>
      </c>
      <c r="M552" s="11">
        <v>1499.5</v>
      </c>
      <c r="N552" s="11">
        <v>224.92</v>
      </c>
    </row>
    <row r="553" ht="27" customHeight="1" spans="1:14">
      <c r="A553" s="7">
        <v>33</v>
      </c>
      <c r="B553" s="8" t="s">
        <v>3198</v>
      </c>
      <c r="C553" s="9" t="s">
        <v>3199</v>
      </c>
      <c r="D553" t="s">
        <v>3200</v>
      </c>
      <c r="E553" s="8" t="s">
        <v>3201</v>
      </c>
      <c r="F553" s="8" t="s">
        <v>19</v>
      </c>
      <c r="G553" s="8" t="s">
        <v>3202</v>
      </c>
      <c r="H553" s="8" t="s">
        <v>3002</v>
      </c>
      <c r="I553" s="8" t="s">
        <v>22</v>
      </c>
      <c r="J553" s="8" t="s">
        <v>3203</v>
      </c>
      <c r="K553" s="11">
        <v>5658</v>
      </c>
      <c r="L553" s="8" t="s">
        <v>3204</v>
      </c>
      <c r="M553" s="11">
        <v>5658</v>
      </c>
      <c r="N553" s="11">
        <v>848.7</v>
      </c>
    </row>
    <row r="554" ht="27" customHeight="1" spans="1:14">
      <c r="A554" s="7">
        <v>34</v>
      </c>
      <c r="B554" s="8" t="s">
        <v>3205</v>
      </c>
      <c r="C554" s="9" t="s">
        <v>3206</v>
      </c>
      <c r="D554" t="s">
        <v>1178</v>
      </c>
      <c r="E554" s="8" t="s">
        <v>3207</v>
      </c>
      <c r="F554" s="8" t="s">
        <v>19</v>
      </c>
      <c r="G554" s="8" t="s">
        <v>3208</v>
      </c>
      <c r="H554" s="8" t="s">
        <v>3002</v>
      </c>
      <c r="I554" s="8" t="s">
        <v>22</v>
      </c>
      <c r="J554" s="8" t="s">
        <v>3209</v>
      </c>
      <c r="K554" s="11">
        <v>2576</v>
      </c>
      <c r="L554" s="8" t="s">
        <v>3210</v>
      </c>
      <c r="M554" s="11">
        <v>2576</v>
      </c>
      <c r="N554" s="11">
        <v>386.4</v>
      </c>
    </row>
    <row r="555" ht="27" customHeight="1" spans="1:14">
      <c r="A555" s="7">
        <v>35</v>
      </c>
      <c r="B555" s="8" t="s">
        <v>3211</v>
      </c>
      <c r="C555" s="9" t="s">
        <v>3212</v>
      </c>
      <c r="D555" t="s">
        <v>3213</v>
      </c>
      <c r="E555" s="8" t="s">
        <v>3214</v>
      </c>
      <c r="F555" s="8" t="s">
        <v>19</v>
      </c>
      <c r="G555" s="8" t="s">
        <v>3215</v>
      </c>
      <c r="H555" s="8" t="s">
        <v>3002</v>
      </c>
      <c r="I555" s="8" t="s">
        <v>22</v>
      </c>
      <c r="J555" s="8" t="s">
        <v>3216</v>
      </c>
      <c r="K555" s="11">
        <v>3167</v>
      </c>
      <c r="L555" s="8" t="s">
        <v>3217</v>
      </c>
      <c r="M555" s="11">
        <v>3167</v>
      </c>
      <c r="N555" s="11">
        <v>475.05</v>
      </c>
    </row>
    <row r="556" ht="27" customHeight="1" spans="1:14">
      <c r="A556" s="7">
        <v>36</v>
      </c>
      <c r="B556" s="8" t="s">
        <v>3218</v>
      </c>
      <c r="C556" s="9" t="s">
        <v>3006</v>
      </c>
      <c r="D556" t="s">
        <v>3007</v>
      </c>
      <c r="E556" s="8" t="s">
        <v>3008</v>
      </c>
      <c r="F556" s="8" t="s">
        <v>19</v>
      </c>
      <c r="G556" s="8" t="s">
        <v>3009</v>
      </c>
      <c r="H556" s="8" t="s">
        <v>3002</v>
      </c>
      <c r="I556" s="8" t="s">
        <v>22</v>
      </c>
      <c r="J556" s="8" t="s">
        <v>3219</v>
      </c>
      <c r="K556" s="11">
        <v>4642.5</v>
      </c>
      <c r="L556" s="8" t="s">
        <v>3220</v>
      </c>
      <c r="M556" s="11">
        <v>4642.5</v>
      </c>
      <c r="N556" s="11">
        <v>696.37</v>
      </c>
    </row>
    <row r="557" ht="27" customHeight="1" spans="1:14">
      <c r="A557" s="7">
        <v>37</v>
      </c>
      <c r="B557" s="8" t="s">
        <v>3221</v>
      </c>
      <c r="C557" s="9" t="s">
        <v>3222</v>
      </c>
      <c r="D557" t="s">
        <v>3223</v>
      </c>
      <c r="E557" s="8" t="s">
        <v>3224</v>
      </c>
      <c r="F557" s="8" t="s">
        <v>19</v>
      </c>
      <c r="G557" s="8" t="s">
        <v>3225</v>
      </c>
      <c r="H557" s="8" t="s">
        <v>3002</v>
      </c>
      <c r="I557" s="8" t="s">
        <v>22</v>
      </c>
      <c r="J557" s="8" t="s">
        <v>3226</v>
      </c>
      <c r="K557" s="11">
        <v>4195</v>
      </c>
      <c r="L557" s="8" t="s">
        <v>3227</v>
      </c>
      <c r="M557" s="11">
        <v>4195</v>
      </c>
      <c r="N557" s="11">
        <v>629.25</v>
      </c>
    </row>
    <row r="558" ht="27" customHeight="1" spans="1:14">
      <c r="A558" s="7">
        <v>38</v>
      </c>
      <c r="B558" s="8" t="s">
        <v>3228</v>
      </c>
      <c r="C558" s="9" t="s">
        <v>3006</v>
      </c>
      <c r="D558" t="s">
        <v>3007</v>
      </c>
      <c r="E558" s="8" t="s">
        <v>3008</v>
      </c>
      <c r="F558" s="8" t="s">
        <v>19</v>
      </c>
      <c r="G558" s="8" t="s">
        <v>3009</v>
      </c>
      <c r="H558" s="8" t="s">
        <v>3002</v>
      </c>
      <c r="I558" s="8" t="s">
        <v>22</v>
      </c>
      <c r="J558" s="8" t="s">
        <v>3229</v>
      </c>
      <c r="K558" s="11">
        <v>1183.8</v>
      </c>
      <c r="L558" s="8" t="s">
        <v>3230</v>
      </c>
      <c r="M558" s="11">
        <v>1183.8</v>
      </c>
      <c r="N558" s="11">
        <v>177.57</v>
      </c>
    </row>
    <row r="559" ht="27" customHeight="1" spans="1:14">
      <c r="A559" s="7">
        <v>39</v>
      </c>
      <c r="B559" s="8" t="s">
        <v>3231</v>
      </c>
      <c r="C559" s="9" t="s">
        <v>3232</v>
      </c>
      <c r="D559" t="s">
        <v>3233</v>
      </c>
      <c r="E559" s="8" t="s">
        <v>3234</v>
      </c>
      <c r="F559" s="8" t="s">
        <v>19</v>
      </c>
      <c r="G559" s="8" t="s">
        <v>3235</v>
      </c>
      <c r="H559" s="8" t="s">
        <v>3002</v>
      </c>
      <c r="I559" s="8" t="s">
        <v>22</v>
      </c>
      <c r="J559" s="8" t="s">
        <v>3236</v>
      </c>
      <c r="K559" s="11">
        <v>3711</v>
      </c>
      <c r="L559" s="8" t="s">
        <v>3237</v>
      </c>
      <c r="M559" s="11">
        <v>3711</v>
      </c>
      <c r="N559" s="11">
        <v>556.65</v>
      </c>
    </row>
    <row r="560" ht="27" customHeight="1" spans="1:14">
      <c r="A560" s="7">
        <v>40</v>
      </c>
      <c r="B560" s="8" t="s">
        <v>3238</v>
      </c>
      <c r="C560" s="9" t="s">
        <v>3006</v>
      </c>
      <c r="D560" t="s">
        <v>3007</v>
      </c>
      <c r="E560" s="8" t="s">
        <v>3008</v>
      </c>
      <c r="F560" s="8" t="s">
        <v>19</v>
      </c>
      <c r="G560" s="8" t="s">
        <v>3009</v>
      </c>
      <c r="H560" s="8" t="s">
        <v>3002</v>
      </c>
      <c r="I560" s="8" t="s">
        <v>22</v>
      </c>
      <c r="J560" s="8" t="s">
        <v>3239</v>
      </c>
      <c r="K560" s="11">
        <v>11400</v>
      </c>
      <c r="L560" s="8" t="s">
        <v>3240</v>
      </c>
      <c r="M560" s="11">
        <v>11400</v>
      </c>
      <c r="N560" s="11">
        <v>1710</v>
      </c>
    </row>
    <row r="561" ht="27" customHeight="1" spans="1:14">
      <c r="A561" s="7"/>
      <c r="B561" s="12" t="s">
        <v>25</v>
      </c>
      <c r="C561" s="9"/>
      <c r="D561"/>
      <c r="E561" s="8"/>
      <c r="F561" s="8"/>
      <c r="G561" s="8"/>
      <c r="H561" s="12"/>
      <c r="I561" s="8"/>
      <c r="J561" s="8"/>
      <c r="K561" s="11"/>
      <c r="L561" s="8"/>
      <c r="M561" s="11"/>
      <c r="N561" s="13">
        <f>SUM(N521:N560)</f>
        <v>21913.04</v>
      </c>
    </row>
    <row r="562" ht="27" customHeight="1" spans="1:14">
      <c r="A562" s="7">
        <v>1</v>
      </c>
      <c r="B562" s="8" t="s">
        <v>3241</v>
      </c>
      <c r="C562" s="9" t="s">
        <v>3242</v>
      </c>
      <c r="D562" t="s">
        <v>3243</v>
      </c>
      <c r="E562" s="8" t="s">
        <v>3244</v>
      </c>
      <c r="F562" s="8" t="s">
        <v>19</v>
      </c>
      <c r="G562" s="8" t="s">
        <v>3245</v>
      </c>
      <c r="H562" s="8" t="s">
        <v>3246</v>
      </c>
      <c r="I562" s="8" t="s">
        <v>22</v>
      </c>
      <c r="J562" s="8" t="s">
        <v>3247</v>
      </c>
      <c r="K562" s="11">
        <v>10110</v>
      </c>
      <c r="L562" s="8" t="s">
        <v>3248</v>
      </c>
      <c r="M562" s="11">
        <v>10110</v>
      </c>
      <c r="N562" s="11">
        <v>1516.5</v>
      </c>
    </row>
    <row r="563" ht="27" customHeight="1" spans="1:14">
      <c r="A563" s="7">
        <v>2</v>
      </c>
      <c r="B563" s="8" t="s">
        <v>3249</v>
      </c>
      <c r="C563" s="9" t="s">
        <v>3250</v>
      </c>
      <c r="D563" t="s">
        <v>3251</v>
      </c>
      <c r="E563" s="8" t="s">
        <v>3252</v>
      </c>
      <c r="F563" s="8" t="s">
        <v>19</v>
      </c>
      <c r="G563" s="8" t="s">
        <v>3253</v>
      </c>
      <c r="H563" s="8" t="s">
        <v>3246</v>
      </c>
      <c r="I563" s="8" t="s">
        <v>22</v>
      </c>
      <c r="J563" s="8" t="s">
        <v>3254</v>
      </c>
      <c r="K563" s="11">
        <v>3250</v>
      </c>
      <c r="L563" s="8" t="s">
        <v>3255</v>
      </c>
      <c r="M563" s="11">
        <v>3250</v>
      </c>
      <c r="N563" s="11">
        <v>487.5</v>
      </c>
    </row>
    <row r="564" ht="27" customHeight="1" spans="1:14">
      <c r="A564" s="7">
        <v>3</v>
      </c>
      <c r="B564" s="8" t="s">
        <v>3256</v>
      </c>
      <c r="C564" s="9" t="s">
        <v>3257</v>
      </c>
      <c r="D564" t="s">
        <v>3258</v>
      </c>
      <c r="E564" s="8" t="s">
        <v>3259</v>
      </c>
      <c r="F564" s="8" t="s">
        <v>19</v>
      </c>
      <c r="G564" s="8" t="s">
        <v>3260</v>
      </c>
      <c r="H564" s="8" t="s">
        <v>3246</v>
      </c>
      <c r="I564" s="8" t="s">
        <v>22</v>
      </c>
      <c r="J564" s="8" t="s">
        <v>3261</v>
      </c>
      <c r="K564" s="11">
        <v>2880</v>
      </c>
      <c r="L564" s="8" t="s">
        <v>3262</v>
      </c>
      <c r="M564" s="11">
        <v>2880</v>
      </c>
      <c r="N564" s="11">
        <v>432</v>
      </c>
    </row>
    <row r="565" ht="27" customHeight="1" spans="1:14">
      <c r="A565" s="7">
        <v>4</v>
      </c>
      <c r="B565" s="8" t="s">
        <v>3263</v>
      </c>
      <c r="C565" s="9" t="s">
        <v>3264</v>
      </c>
      <c r="D565" t="s">
        <v>3265</v>
      </c>
      <c r="E565" s="8" t="s">
        <v>3266</v>
      </c>
      <c r="F565" s="8" t="s">
        <v>19</v>
      </c>
      <c r="G565" s="8" t="s">
        <v>3267</v>
      </c>
      <c r="H565" s="8" t="s">
        <v>3246</v>
      </c>
      <c r="I565" s="8" t="s">
        <v>22</v>
      </c>
      <c r="J565" s="8" t="s">
        <v>3268</v>
      </c>
      <c r="K565" s="11">
        <v>3556.8</v>
      </c>
      <c r="L565" s="8" t="s">
        <v>3269</v>
      </c>
      <c r="M565" s="11">
        <v>3556.8</v>
      </c>
      <c r="N565" s="11">
        <v>533.52</v>
      </c>
    </row>
    <row r="566" ht="27" customHeight="1" spans="1:14">
      <c r="A566" s="7">
        <v>5</v>
      </c>
      <c r="B566" s="8" t="s">
        <v>3270</v>
      </c>
      <c r="C566" s="9" t="s">
        <v>3250</v>
      </c>
      <c r="D566" t="s">
        <v>3251</v>
      </c>
      <c r="E566" s="8" t="s">
        <v>3252</v>
      </c>
      <c r="F566" s="8" t="s">
        <v>19</v>
      </c>
      <c r="G566" s="8" t="s">
        <v>3253</v>
      </c>
      <c r="H566" s="8" t="s">
        <v>3246</v>
      </c>
      <c r="I566" s="8" t="s">
        <v>22</v>
      </c>
      <c r="J566" s="8" t="s">
        <v>3271</v>
      </c>
      <c r="K566" s="11">
        <v>3283</v>
      </c>
      <c r="L566" s="8" t="s">
        <v>3272</v>
      </c>
      <c r="M566" s="11">
        <v>3283</v>
      </c>
      <c r="N566" s="11">
        <v>492.45</v>
      </c>
    </row>
    <row r="567" ht="27" customHeight="1" spans="1:14">
      <c r="A567" s="7"/>
      <c r="B567" s="12" t="s">
        <v>25</v>
      </c>
      <c r="C567" s="9"/>
      <c r="D567"/>
      <c r="E567" s="8"/>
      <c r="F567" s="8"/>
      <c r="G567" s="8"/>
      <c r="H567" s="12"/>
      <c r="I567" s="8"/>
      <c r="J567" s="8"/>
      <c r="K567" s="11"/>
      <c r="L567" s="8"/>
      <c r="M567" s="11"/>
      <c r="N567" s="13">
        <f>SUM(N562:N566)</f>
        <v>3461.97</v>
      </c>
    </row>
    <row r="568" ht="27" customHeight="1" spans="1:14">
      <c r="A568" s="7">
        <v>1</v>
      </c>
      <c r="B568" s="8" t="s">
        <v>3273</v>
      </c>
      <c r="C568" s="9" t="s">
        <v>3274</v>
      </c>
      <c r="D568" t="s">
        <v>3275</v>
      </c>
      <c r="E568" s="8" t="s">
        <v>3276</v>
      </c>
      <c r="F568" s="8" t="s">
        <v>19</v>
      </c>
      <c r="G568" s="8" t="s">
        <v>3277</v>
      </c>
      <c r="H568" s="8" t="s">
        <v>3278</v>
      </c>
      <c r="I568" s="8" t="s">
        <v>22</v>
      </c>
      <c r="J568" s="8" t="s">
        <v>3279</v>
      </c>
      <c r="K568" s="11">
        <v>11389</v>
      </c>
      <c r="L568" s="8" t="s">
        <v>3280</v>
      </c>
      <c r="M568" s="11">
        <v>11389</v>
      </c>
      <c r="N568" s="11">
        <v>1708.35</v>
      </c>
    </row>
    <row r="569" ht="27" customHeight="1" spans="1:14">
      <c r="A569" s="7">
        <v>2</v>
      </c>
      <c r="B569" s="8" t="s">
        <v>3281</v>
      </c>
      <c r="C569" s="9" t="s">
        <v>3282</v>
      </c>
      <c r="D569" t="s">
        <v>3283</v>
      </c>
      <c r="E569" s="8" t="s">
        <v>3284</v>
      </c>
      <c r="F569" s="8" t="s">
        <v>19</v>
      </c>
      <c r="G569" s="8" t="s">
        <v>3285</v>
      </c>
      <c r="H569" s="8" t="s">
        <v>3278</v>
      </c>
      <c r="I569" s="8" t="s">
        <v>22</v>
      </c>
      <c r="J569" s="8" t="s">
        <v>3286</v>
      </c>
      <c r="K569" s="11">
        <v>9688</v>
      </c>
      <c r="L569" s="8" t="s">
        <v>3287</v>
      </c>
      <c r="M569" s="11">
        <v>9688</v>
      </c>
      <c r="N569" s="11">
        <v>1453.2</v>
      </c>
    </row>
    <row r="570" ht="27" customHeight="1" spans="1:14">
      <c r="A570" s="7">
        <v>3</v>
      </c>
      <c r="B570" s="8" t="s">
        <v>3288</v>
      </c>
      <c r="C570" s="9" t="s">
        <v>3289</v>
      </c>
      <c r="D570" t="s">
        <v>3290</v>
      </c>
      <c r="E570" s="8" t="s">
        <v>3291</v>
      </c>
      <c r="F570" s="8" t="s">
        <v>19</v>
      </c>
      <c r="G570" s="8" t="s">
        <v>3292</v>
      </c>
      <c r="H570" s="8" t="s">
        <v>3278</v>
      </c>
      <c r="I570" s="8" t="s">
        <v>22</v>
      </c>
      <c r="J570" s="8" t="s">
        <v>3293</v>
      </c>
      <c r="K570" s="11">
        <v>2999</v>
      </c>
      <c r="L570" s="8" t="s">
        <v>3294</v>
      </c>
      <c r="M570" s="11">
        <v>2999</v>
      </c>
      <c r="N570" s="11">
        <v>449.85</v>
      </c>
    </row>
    <row r="571" ht="27" customHeight="1" spans="1:14">
      <c r="A571" s="7"/>
      <c r="B571" s="12" t="s">
        <v>25</v>
      </c>
      <c r="C571" s="9"/>
      <c r="D571"/>
      <c r="E571" s="8"/>
      <c r="F571" s="8"/>
      <c r="G571" s="8"/>
      <c r="H571" s="12"/>
      <c r="I571" s="8"/>
      <c r="J571" s="8"/>
      <c r="K571" s="11"/>
      <c r="L571" s="8"/>
      <c r="M571" s="11"/>
      <c r="N571" s="13">
        <f>SUM(N568:N570)</f>
        <v>3611.4</v>
      </c>
    </row>
    <row r="572" ht="27" customHeight="1" spans="1:14">
      <c r="A572" s="7">
        <v>1</v>
      </c>
      <c r="B572" s="8" t="s">
        <v>3295</v>
      </c>
      <c r="C572" s="9" t="s">
        <v>3296</v>
      </c>
      <c r="D572" t="s">
        <v>3297</v>
      </c>
      <c r="E572" s="8" t="s">
        <v>3298</v>
      </c>
      <c r="F572" s="8" t="s">
        <v>19</v>
      </c>
      <c r="G572" s="8" t="s">
        <v>3299</v>
      </c>
      <c r="H572" s="8" t="s">
        <v>3300</v>
      </c>
      <c r="I572" s="8" t="s">
        <v>22</v>
      </c>
      <c r="J572" s="8" t="s">
        <v>3301</v>
      </c>
      <c r="K572" s="11">
        <v>9500</v>
      </c>
      <c r="L572" s="8" t="s">
        <v>3302</v>
      </c>
      <c r="M572" s="11">
        <v>9500</v>
      </c>
      <c r="N572" s="11">
        <v>1425</v>
      </c>
    </row>
    <row r="573" ht="27" customHeight="1" spans="1:14">
      <c r="A573" s="7">
        <v>2</v>
      </c>
      <c r="B573" s="8" t="s">
        <v>3303</v>
      </c>
      <c r="C573" s="9" t="s">
        <v>3296</v>
      </c>
      <c r="D573" t="s">
        <v>3297</v>
      </c>
      <c r="E573" s="8" t="s">
        <v>3298</v>
      </c>
      <c r="F573" s="8" t="s">
        <v>19</v>
      </c>
      <c r="G573" s="8" t="s">
        <v>3299</v>
      </c>
      <c r="H573" s="8" t="s">
        <v>3300</v>
      </c>
      <c r="I573" s="8" t="s">
        <v>22</v>
      </c>
      <c r="J573" s="8" t="s">
        <v>3304</v>
      </c>
      <c r="K573" s="11">
        <v>1936</v>
      </c>
      <c r="L573" s="8" t="s">
        <v>3305</v>
      </c>
      <c r="M573" s="11">
        <v>1936</v>
      </c>
      <c r="N573" s="11">
        <v>290.4</v>
      </c>
    </row>
    <row r="574" ht="27" customHeight="1" spans="1:14">
      <c r="A574" s="7">
        <v>3</v>
      </c>
      <c r="B574" s="8" t="s">
        <v>3306</v>
      </c>
      <c r="C574" s="9" t="s">
        <v>3307</v>
      </c>
      <c r="D574" t="s">
        <v>3308</v>
      </c>
      <c r="E574" s="8" t="s">
        <v>3309</v>
      </c>
      <c r="F574" s="8" t="s">
        <v>19</v>
      </c>
      <c r="G574" s="8" t="s">
        <v>3310</v>
      </c>
      <c r="H574" s="8" t="s">
        <v>3300</v>
      </c>
      <c r="I574" s="8" t="s">
        <v>22</v>
      </c>
      <c r="J574" s="8" t="s">
        <v>3311</v>
      </c>
      <c r="K574" s="11">
        <v>608</v>
      </c>
      <c r="L574" s="8" t="s">
        <v>3312</v>
      </c>
      <c r="M574" s="11">
        <v>608</v>
      </c>
      <c r="N574" s="11">
        <v>91.2</v>
      </c>
    </row>
    <row r="575" ht="27" customHeight="1" spans="1:14">
      <c r="A575" s="7"/>
      <c r="B575" s="12" t="s">
        <v>25</v>
      </c>
      <c r="C575" s="9"/>
      <c r="D575"/>
      <c r="E575" s="8"/>
      <c r="F575" s="8"/>
      <c r="G575" s="8"/>
      <c r="H575" s="12"/>
      <c r="I575" s="8"/>
      <c r="J575" s="8"/>
      <c r="K575" s="11"/>
      <c r="L575" s="8"/>
      <c r="M575" s="11"/>
      <c r="N575" s="13">
        <f>SUM(N572:N574)</f>
        <v>1806.6</v>
      </c>
    </row>
    <row r="576" ht="27" customHeight="1" spans="1:14">
      <c r="A576" s="7">
        <v>1</v>
      </c>
      <c r="B576" s="8" t="s">
        <v>3313</v>
      </c>
      <c r="C576" s="9" t="s">
        <v>3314</v>
      </c>
      <c r="D576" t="s">
        <v>3315</v>
      </c>
      <c r="E576" s="8" t="s">
        <v>3316</v>
      </c>
      <c r="F576" s="8" t="s">
        <v>19</v>
      </c>
      <c r="G576" s="8" t="s">
        <v>3317</v>
      </c>
      <c r="H576" s="8" t="s">
        <v>3318</v>
      </c>
      <c r="I576" s="8" t="s">
        <v>22</v>
      </c>
      <c r="J576" s="8" t="s">
        <v>3319</v>
      </c>
      <c r="K576" s="11">
        <v>5880</v>
      </c>
      <c r="L576" s="8" t="s">
        <v>3320</v>
      </c>
      <c r="M576" s="11">
        <v>5880</v>
      </c>
      <c r="N576" s="11">
        <v>882</v>
      </c>
    </row>
    <row r="577" ht="27" customHeight="1" spans="1:14">
      <c r="A577" s="7">
        <v>2</v>
      </c>
      <c r="B577" s="8" t="s">
        <v>3321</v>
      </c>
      <c r="C577" s="9" t="s">
        <v>3322</v>
      </c>
      <c r="D577" t="s">
        <v>3323</v>
      </c>
      <c r="E577" s="8" t="s">
        <v>3324</v>
      </c>
      <c r="F577" s="8" t="s">
        <v>19</v>
      </c>
      <c r="G577" s="8" t="s">
        <v>3325</v>
      </c>
      <c r="H577" s="8" t="s">
        <v>3318</v>
      </c>
      <c r="I577" s="8" t="s">
        <v>22</v>
      </c>
      <c r="J577" s="8" t="s">
        <v>3326</v>
      </c>
      <c r="K577" s="11">
        <v>5325</v>
      </c>
      <c r="L577" s="8" t="s">
        <v>3327</v>
      </c>
      <c r="M577" s="11">
        <v>5325</v>
      </c>
      <c r="N577" s="11">
        <v>798.75</v>
      </c>
    </row>
    <row r="578" ht="27" customHeight="1" spans="1:14">
      <c r="A578" s="7"/>
      <c r="B578" s="12" t="s">
        <v>25</v>
      </c>
      <c r="C578" s="9"/>
      <c r="D578"/>
      <c r="E578" s="8"/>
      <c r="F578" s="8"/>
      <c r="G578" s="8"/>
      <c r="H578" s="12"/>
      <c r="I578" s="8"/>
      <c r="J578" s="8"/>
      <c r="K578" s="11"/>
      <c r="L578" s="8"/>
      <c r="M578" s="11"/>
      <c r="N578" s="13">
        <f>SUM(N576:N577)</f>
        <v>1680.75</v>
      </c>
    </row>
    <row r="579" ht="27" customHeight="1" spans="1:14">
      <c r="A579" s="7">
        <v>1</v>
      </c>
      <c r="B579" s="8" t="s">
        <v>3328</v>
      </c>
      <c r="C579" s="9" t="s">
        <v>3329</v>
      </c>
      <c r="D579" t="s">
        <v>3330</v>
      </c>
      <c r="E579" s="8" t="s">
        <v>3331</v>
      </c>
      <c r="F579" s="8" t="s">
        <v>19</v>
      </c>
      <c r="G579" s="8" t="s">
        <v>3332</v>
      </c>
      <c r="H579" s="8" t="s">
        <v>3333</v>
      </c>
      <c r="I579" s="8" t="s">
        <v>22</v>
      </c>
      <c r="J579" s="8" t="s">
        <v>3334</v>
      </c>
      <c r="K579" s="11">
        <v>11333</v>
      </c>
      <c r="L579" s="8" t="s">
        <v>3335</v>
      </c>
      <c r="M579" s="11">
        <v>11333</v>
      </c>
      <c r="N579" s="11">
        <v>1699.95</v>
      </c>
    </row>
    <row r="580" ht="27" customHeight="1" spans="1:14">
      <c r="A580" s="7">
        <v>2</v>
      </c>
      <c r="B580" s="8" t="s">
        <v>3336</v>
      </c>
      <c r="C580" s="9" t="s">
        <v>3337</v>
      </c>
      <c r="D580" t="s">
        <v>3338</v>
      </c>
      <c r="E580" s="8" t="s">
        <v>3339</v>
      </c>
      <c r="F580" s="8" t="s">
        <v>19</v>
      </c>
      <c r="G580" s="8" t="s">
        <v>3340</v>
      </c>
      <c r="H580" s="8" t="s">
        <v>3333</v>
      </c>
      <c r="I580" s="8" t="s">
        <v>22</v>
      </c>
      <c r="J580" s="8" t="s">
        <v>3341</v>
      </c>
      <c r="K580" s="11">
        <v>6566</v>
      </c>
      <c r="L580" s="8" t="s">
        <v>3342</v>
      </c>
      <c r="M580" s="11">
        <v>6566</v>
      </c>
      <c r="N580" s="11">
        <v>984.9</v>
      </c>
    </row>
    <row r="581" ht="27" customHeight="1" spans="1:14">
      <c r="A581" s="7">
        <v>3</v>
      </c>
      <c r="B581" s="8" t="s">
        <v>3343</v>
      </c>
      <c r="C581" s="9" t="s">
        <v>3344</v>
      </c>
      <c r="D581" t="s">
        <v>3345</v>
      </c>
      <c r="E581" s="8" t="s">
        <v>3346</v>
      </c>
      <c r="F581" s="8" t="s">
        <v>19</v>
      </c>
      <c r="G581" s="8" t="s">
        <v>3347</v>
      </c>
      <c r="H581" s="8" t="s">
        <v>3333</v>
      </c>
      <c r="I581" s="8" t="s">
        <v>22</v>
      </c>
      <c r="J581" s="8" t="s">
        <v>3348</v>
      </c>
      <c r="K581" s="11">
        <v>1159</v>
      </c>
      <c r="L581" s="8" t="s">
        <v>3349</v>
      </c>
      <c r="M581" s="11">
        <v>1159</v>
      </c>
      <c r="N581" s="11">
        <v>173.85</v>
      </c>
    </row>
    <row r="582" ht="27" customHeight="1" spans="1:14">
      <c r="A582" s="7">
        <v>4</v>
      </c>
      <c r="B582" s="8" t="s">
        <v>3350</v>
      </c>
      <c r="C582" s="9" t="s">
        <v>3351</v>
      </c>
      <c r="D582" t="s">
        <v>3352</v>
      </c>
      <c r="E582" s="8" t="s">
        <v>3353</v>
      </c>
      <c r="F582" s="8" t="s">
        <v>19</v>
      </c>
      <c r="G582" s="8" t="s">
        <v>3354</v>
      </c>
      <c r="H582" s="8" t="s">
        <v>3333</v>
      </c>
      <c r="I582" s="8" t="s">
        <v>22</v>
      </c>
      <c r="J582" s="8" t="s">
        <v>3355</v>
      </c>
      <c r="K582" s="11">
        <v>17912.9</v>
      </c>
      <c r="L582" s="8" t="s">
        <v>3356</v>
      </c>
      <c r="M582" s="11">
        <v>17912.9</v>
      </c>
      <c r="N582" s="11">
        <v>2686.93</v>
      </c>
    </row>
    <row r="583" ht="27" customHeight="1" spans="1:14">
      <c r="A583" s="7">
        <v>5</v>
      </c>
      <c r="B583" s="8" t="s">
        <v>3357</v>
      </c>
      <c r="C583" s="9" t="s">
        <v>3358</v>
      </c>
      <c r="D583" t="s">
        <v>3359</v>
      </c>
      <c r="E583" s="8" t="s">
        <v>3360</v>
      </c>
      <c r="F583" s="8" t="s">
        <v>19</v>
      </c>
      <c r="G583" s="8" t="s">
        <v>3361</v>
      </c>
      <c r="H583" s="8" t="s">
        <v>3333</v>
      </c>
      <c r="I583" s="8" t="s">
        <v>22</v>
      </c>
      <c r="J583" s="8" t="s">
        <v>3362</v>
      </c>
      <c r="K583" s="11">
        <v>11764</v>
      </c>
      <c r="L583" s="8" t="s">
        <v>3363</v>
      </c>
      <c r="M583" s="11">
        <v>11764</v>
      </c>
      <c r="N583" s="11">
        <v>1764.6</v>
      </c>
    </row>
    <row r="584" ht="27" customHeight="1" spans="1:14">
      <c r="A584" s="7">
        <v>6</v>
      </c>
      <c r="B584" s="8" t="s">
        <v>3364</v>
      </c>
      <c r="C584" s="9" t="s">
        <v>3365</v>
      </c>
      <c r="D584" t="s">
        <v>3366</v>
      </c>
      <c r="E584" s="8" t="s">
        <v>3367</v>
      </c>
      <c r="F584" s="8" t="s">
        <v>19</v>
      </c>
      <c r="G584" s="8" t="s">
        <v>3368</v>
      </c>
      <c r="H584" s="8" t="s">
        <v>3333</v>
      </c>
      <c r="I584" s="8" t="s">
        <v>22</v>
      </c>
      <c r="J584" s="8" t="s">
        <v>3369</v>
      </c>
      <c r="K584" s="11">
        <v>7410</v>
      </c>
      <c r="L584" s="8" t="s">
        <v>3370</v>
      </c>
      <c r="M584" s="11">
        <v>7410</v>
      </c>
      <c r="N584" s="11">
        <v>1111.5</v>
      </c>
    </row>
    <row r="585" ht="27" customHeight="1" spans="1:14">
      <c r="A585" s="7">
        <v>7</v>
      </c>
      <c r="B585" s="8" t="s">
        <v>3371</v>
      </c>
      <c r="C585" s="9" t="s">
        <v>3372</v>
      </c>
      <c r="D585" t="s">
        <v>3373</v>
      </c>
      <c r="E585" s="8" t="s">
        <v>3374</v>
      </c>
      <c r="F585" s="8" t="s">
        <v>19</v>
      </c>
      <c r="G585" s="8" t="s">
        <v>3375</v>
      </c>
      <c r="H585" s="8" t="s">
        <v>3333</v>
      </c>
      <c r="I585" s="8" t="s">
        <v>22</v>
      </c>
      <c r="J585" s="8" t="s">
        <v>3376</v>
      </c>
      <c r="K585" s="11">
        <v>10142</v>
      </c>
      <c r="L585" s="8" t="s">
        <v>3377</v>
      </c>
      <c r="M585" s="11">
        <v>10142</v>
      </c>
      <c r="N585" s="11">
        <v>1521.3</v>
      </c>
    </row>
    <row r="586" ht="27" customHeight="1" spans="1:14">
      <c r="A586" s="7">
        <v>8</v>
      </c>
      <c r="B586" s="8" t="s">
        <v>3378</v>
      </c>
      <c r="C586" s="9" t="s">
        <v>3379</v>
      </c>
      <c r="D586" t="s">
        <v>3380</v>
      </c>
      <c r="E586" s="8" t="s">
        <v>3381</v>
      </c>
      <c r="F586" s="8" t="s">
        <v>19</v>
      </c>
      <c r="G586" s="8" t="s">
        <v>3382</v>
      </c>
      <c r="H586" s="8" t="s">
        <v>3333</v>
      </c>
      <c r="I586" s="8" t="s">
        <v>22</v>
      </c>
      <c r="J586" s="8" t="s">
        <v>3383</v>
      </c>
      <c r="K586" s="11">
        <v>1177</v>
      </c>
      <c r="L586" s="8" t="s">
        <v>3384</v>
      </c>
      <c r="M586" s="11">
        <v>1177</v>
      </c>
      <c r="N586" s="11">
        <v>176.55</v>
      </c>
    </row>
    <row r="587" ht="27" customHeight="1" spans="1:14">
      <c r="A587" s="7">
        <v>9</v>
      </c>
      <c r="B587" s="8" t="s">
        <v>3385</v>
      </c>
      <c r="C587" s="9" t="s">
        <v>3386</v>
      </c>
      <c r="D587" t="s">
        <v>3387</v>
      </c>
      <c r="E587" s="8" t="s">
        <v>3388</v>
      </c>
      <c r="F587" s="8" t="s">
        <v>19</v>
      </c>
      <c r="G587" s="8" t="s">
        <v>3389</v>
      </c>
      <c r="H587" s="8" t="s">
        <v>3333</v>
      </c>
      <c r="I587" s="8" t="s">
        <v>22</v>
      </c>
      <c r="J587" s="8" t="s">
        <v>3390</v>
      </c>
      <c r="K587" s="11">
        <v>23420</v>
      </c>
      <c r="L587" s="8" t="s">
        <v>3391</v>
      </c>
      <c r="M587" s="11">
        <v>23420</v>
      </c>
      <c r="N587" s="11">
        <v>3513</v>
      </c>
    </row>
    <row r="588" ht="27" customHeight="1" spans="1:14">
      <c r="A588" s="7">
        <v>10</v>
      </c>
      <c r="B588" s="8" t="s">
        <v>3392</v>
      </c>
      <c r="C588" s="9" t="s">
        <v>3393</v>
      </c>
      <c r="D588" t="s">
        <v>3394</v>
      </c>
      <c r="E588" s="8" t="s">
        <v>3395</v>
      </c>
      <c r="F588" s="8" t="s">
        <v>19</v>
      </c>
      <c r="G588" s="8" t="s">
        <v>3396</v>
      </c>
      <c r="H588" s="8" t="s">
        <v>3333</v>
      </c>
      <c r="I588" s="8" t="s">
        <v>22</v>
      </c>
      <c r="J588" s="8" t="s">
        <v>3397</v>
      </c>
      <c r="K588" s="11">
        <v>27057</v>
      </c>
      <c r="L588" s="8" t="s">
        <v>3398</v>
      </c>
      <c r="M588" s="11">
        <v>27057</v>
      </c>
      <c r="N588" s="11">
        <v>4058.55</v>
      </c>
    </row>
    <row r="589" ht="27" customHeight="1" spans="1:14">
      <c r="A589" s="7">
        <v>11</v>
      </c>
      <c r="B589" s="8" t="s">
        <v>3399</v>
      </c>
      <c r="C589" s="9" t="s">
        <v>3386</v>
      </c>
      <c r="D589" t="s">
        <v>3387</v>
      </c>
      <c r="E589" s="8" t="s">
        <v>3388</v>
      </c>
      <c r="F589" s="8" t="s">
        <v>19</v>
      </c>
      <c r="G589" s="8" t="s">
        <v>3389</v>
      </c>
      <c r="H589" s="8" t="s">
        <v>3333</v>
      </c>
      <c r="I589" s="8" t="s">
        <v>22</v>
      </c>
      <c r="J589" s="8" t="s">
        <v>3400</v>
      </c>
      <c r="K589" s="11">
        <v>7020</v>
      </c>
      <c r="L589" s="8" t="s">
        <v>3401</v>
      </c>
      <c r="M589" s="11">
        <v>7020</v>
      </c>
      <c r="N589" s="11">
        <v>1053</v>
      </c>
    </row>
    <row r="590" ht="27" customHeight="1" spans="1:14">
      <c r="A590" s="7">
        <v>12</v>
      </c>
      <c r="B590" s="8" t="s">
        <v>3402</v>
      </c>
      <c r="C590" s="9" t="s">
        <v>3403</v>
      </c>
      <c r="D590" t="s">
        <v>2902</v>
      </c>
      <c r="E590" s="8" t="s">
        <v>3404</v>
      </c>
      <c r="F590" s="8" t="s">
        <v>19</v>
      </c>
      <c r="G590" s="8" t="s">
        <v>3405</v>
      </c>
      <c r="H590" s="8" t="s">
        <v>3333</v>
      </c>
      <c r="I590" s="8" t="s">
        <v>22</v>
      </c>
      <c r="J590" s="8" t="s">
        <v>3406</v>
      </c>
      <c r="K590" s="11">
        <v>40000</v>
      </c>
      <c r="L590" s="8" t="s">
        <v>3407</v>
      </c>
      <c r="M590" s="11">
        <v>40000</v>
      </c>
      <c r="N590" s="11">
        <v>6000</v>
      </c>
    </row>
    <row r="591" ht="27" customHeight="1" spans="1:14">
      <c r="A591" s="7">
        <v>13</v>
      </c>
      <c r="B591" s="8" t="s">
        <v>3408</v>
      </c>
      <c r="C591" s="9" t="s">
        <v>3344</v>
      </c>
      <c r="D591" t="s">
        <v>3345</v>
      </c>
      <c r="E591" s="8" t="s">
        <v>3346</v>
      </c>
      <c r="F591" s="8" t="s">
        <v>19</v>
      </c>
      <c r="G591" s="8" t="s">
        <v>3347</v>
      </c>
      <c r="H591" s="8" t="s">
        <v>3333</v>
      </c>
      <c r="I591" s="8" t="s">
        <v>22</v>
      </c>
      <c r="J591" s="8" t="s">
        <v>3409</v>
      </c>
      <c r="K591" s="11">
        <v>13987</v>
      </c>
      <c r="L591" s="8" t="s">
        <v>3410</v>
      </c>
      <c r="M591" s="11">
        <v>13987</v>
      </c>
      <c r="N591" s="11">
        <v>2098.05</v>
      </c>
    </row>
    <row r="592" ht="27" customHeight="1" spans="1:14">
      <c r="A592" s="7">
        <v>14</v>
      </c>
      <c r="B592" s="8" t="s">
        <v>3411</v>
      </c>
      <c r="C592" s="9" t="s">
        <v>3412</v>
      </c>
      <c r="D592" t="s">
        <v>3413</v>
      </c>
      <c r="E592" s="8" t="s">
        <v>3414</v>
      </c>
      <c r="F592" s="8" t="s">
        <v>19</v>
      </c>
      <c r="G592" s="8" t="s">
        <v>3415</v>
      </c>
      <c r="H592" s="8" t="s">
        <v>3333</v>
      </c>
      <c r="I592" s="8" t="s">
        <v>22</v>
      </c>
      <c r="J592" s="8" t="s">
        <v>3416</v>
      </c>
      <c r="K592" s="11">
        <v>43000</v>
      </c>
      <c r="L592" s="8" t="s">
        <v>3417</v>
      </c>
      <c r="M592" s="11">
        <v>43000</v>
      </c>
      <c r="N592" s="11">
        <v>6450</v>
      </c>
    </row>
    <row r="593" ht="27" customHeight="1" spans="1:14">
      <c r="A593" s="7">
        <v>15</v>
      </c>
      <c r="B593" s="8" t="s">
        <v>3418</v>
      </c>
      <c r="C593" s="9" t="s">
        <v>3419</v>
      </c>
      <c r="D593" t="s">
        <v>3420</v>
      </c>
      <c r="E593" s="8" t="s">
        <v>3421</v>
      </c>
      <c r="F593" s="8" t="s">
        <v>19</v>
      </c>
      <c r="G593" s="8" t="s">
        <v>3422</v>
      </c>
      <c r="H593" s="8" t="s">
        <v>3333</v>
      </c>
      <c r="I593" s="8" t="s">
        <v>22</v>
      </c>
      <c r="J593" s="8" t="s">
        <v>3423</v>
      </c>
      <c r="K593" s="11">
        <v>16000</v>
      </c>
      <c r="L593" s="8" t="s">
        <v>3424</v>
      </c>
      <c r="M593" s="11">
        <v>16000</v>
      </c>
      <c r="N593" s="11">
        <v>2400</v>
      </c>
    </row>
    <row r="594" ht="27" customHeight="1" spans="1:14">
      <c r="A594" s="7">
        <v>16</v>
      </c>
      <c r="B594" s="8" t="s">
        <v>3425</v>
      </c>
      <c r="C594" s="9" t="s">
        <v>3419</v>
      </c>
      <c r="D594" t="s">
        <v>3420</v>
      </c>
      <c r="E594" s="8" t="s">
        <v>3421</v>
      </c>
      <c r="F594" s="8" t="s">
        <v>19</v>
      </c>
      <c r="G594" s="8" t="s">
        <v>3422</v>
      </c>
      <c r="H594" s="8" t="s">
        <v>3333</v>
      </c>
      <c r="I594" s="8" t="s">
        <v>22</v>
      </c>
      <c r="J594" s="8" t="s">
        <v>3426</v>
      </c>
      <c r="K594" s="11">
        <v>36000</v>
      </c>
      <c r="L594" s="8" t="s">
        <v>3427</v>
      </c>
      <c r="M594" s="11">
        <v>36000</v>
      </c>
      <c r="N594" s="11">
        <v>5400</v>
      </c>
    </row>
    <row r="595" ht="27" customHeight="1" spans="1:14">
      <c r="A595" s="7">
        <v>17</v>
      </c>
      <c r="B595" s="8" t="s">
        <v>3428</v>
      </c>
      <c r="C595" s="9" t="s">
        <v>3351</v>
      </c>
      <c r="D595" t="s">
        <v>3352</v>
      </c>
      <c r="E595" s="8" t="s">
        <v>3353</v>
      </c>
      <c r="F595" s="8" t="s">
        <v>19</v>
      </c>
      <c r="G595" s="8" t="s">
        <v>3354</v>
      </c>
      <c r="H595" s="8" t="s">
        <v>3333</v>
      </c>
      <c r="I595" s="8" t="s">
        <v>22</v>
      </c>
      <c r="J595" s="8" t="s">
        <v>3429</v>
      </c>
      <c r="K595" s="11">
        <v>16823</v>
      </c>
      <c r="L595" s="8" t="s">
        <v>3430</v>
      </c>
      <c r="M595" s="11">
        <v>16823</v>
      </c>
      <c r="N595" s="11">
        <v>2523.45</v>
      </c>
    </row>
    <row r="596" ht="27" customHeight="1" spans="1:14">
      <c r="A596" s="7">
        <v>18</v>
      </c>
      <c r="B596" s="8" t="s">
        <v>3431</v>
      </c>
      <c r="C596" s="9" t="s">
        <v>3337</v>
      </c>
      <c r="D596" t="s">
        <v>3338</v>
      </c>
      <c r="E596" s="8" t="s">
        <v>3339</v>
      </c>
      <c r="F596" s="8" t="s">
        <v>19</v>
      </c>
      <c r="G596" s="8" t="s">
        <v>3340</v>
      </c>
      <c r="H596" s="8" t="s">
        <v>3333</v>
      </c>
      <c r="I596" s="8" t="s">
        <v>22</v>
      </c>
      <c r="J596" s="8" t="s">
        <v>3432</v>
      </c>
      <c r="K596" s="11">
        <v>37014.8</v>
      </c>
      <c r="L596" s="8" t="s">
        <v>3433</v>
      </c>
      <c r="M596" s="11">
        <v>37014.8</v>
      </c>
      <c r="N596" s="11">
        <v>5552.22</v>
      </c>
    </row>
    <row r="597" ht="27" customHeight="1" spans="1:14">
      <c r="A597" s="7">
        <v>19</v>
      </c>
      <c r="B597" s="8" t="s">
        <v>3434</v>
      </c>
      <c r="C597" s="9" t="s">
        <v>3358</v>
      </c>
      <c r="D597" t="s">
        <v>3359</v>
      </c>
      <c r="E597" s="8" t="s">
        <v>3360</v>
      </c>
      <c r="F597" s="8" t="s">
        <v>19</v>
      </c>
      <c r="G597" s="8" t="s">
        <v>3361</v>
      </c>
      <c r="H597" s="8" t="s">
        <v>3333</v>
      </c>
      <c r="I597" s="8" t="s">
        <v>22</v>
      </c>
      <c r="J597" s="8" t="s">
        <v>3435</v>
      </c>
      <c r="K597" s="11">
        <v>40235</v>
      </c>
      <c r="L597" s="8" t="s">
        <v>3436</v>
      </c>
      <c r="M597" s="11">
        <v>40235</v>
      </c>
      <c r="N597" s="11">
        <v>6035.25</v>
      </c>
    </row>
    <row r="598" ht="27" customHeight="1" spans="1:14">
      <c r="A598" s="7">
        <v>20</v>
      </c>
      <c r="B598" s="8" t="s">
        <v>3437</v>
      </c>
      <c r="C598" s="9" t="s">
        <v>3358</v>
      </c>
      <c r="D598" t="s">
        <v>3359</v>
      </c>
      <c r="E598" s="8" t="s">
        <v>3360</v>
      </c>
      <c r="F598" s="8" t="s">
        <v>19</v>
      </c>
      <c r="G598" s="8" t="s">
        <v>3361</v>
      </c>
      <c r="H598" s="8" t="s">
        <v>3333</v>
      </c>
      <c r="I598" s="8" t="s">
        <v>22</v>
      </c>
      <c r="J598" s="8" t="s">
        <v>3438</v>
      </c>
      <c r="K598" s="11">
        <v>36000</v>
      </c>
      <c r="L598" s="8" t="s">
        <v>3439</v>
      </c>
      <c r="M598" s="11">
        <v>36000</v>
      </c>
      <c r="N598" s="11">
        <v>5400</v>
      </c>
    </row>
    <row r="599" ht="27" customHeight="1" spans="1:14">
      <c r="A599" s="7">
        <v>21</v>
      </c>
      <c r="B599" s="8" t="s">
        <v>3440</v>
      </c>
      <c r="C599" s="9" t="s">
        <v>3441</v>
      </c>
      <c r="D599" t="s">
        <v>3442</v>
      </c>
      <c r="E599" s="8" t="s">
        <v>3443</v>
      </c>
      <c r="F599" s="8" t="s">
        <v>19</v>
      </c>
      <c r="G599" s="8" t="s">
        <v>3444</v>
      </c>
      <c r="H599" s="8" t="s">
        <v>3333</v>
      </c>
      <c r="I599" s="8" t="s">
        <v>22</v>
      </c>
      <c r="J599" s="8" t="s">
        <v>3445</v>
      </c>
      <c r="K599" s="11">
        <v>35000</v>
      </c>
      <c r="L599" s="8" t="s">
        <v>3446</v>
      </c>
      <c r="M599" s="11">
        <v>35000</v>
      </c>
      <c r="N599" s="11">
        <v>5250</v>
      </c>
    </row>
    <row r="600" ht="27" customHeight="1" spans="1:14">
      <c r="A600" s="7"/>
      <c r="B600" s="12" t="s">
        <v>25</v>
      </c>
      <c r="C600" s="9"/>
      <c r="D600"/>
      <c r="E600" s="8"/>
      <c r="F600" s="8"/>
      <c r="G600" s="8"/>
      <c r="H600" s="12"/>
      <c r="I600" s="8"/>
      <c r="J600" s="8"/>
      <c r="K600" s="11"/>
      <c r="L600" s="8"/>
      <c r="M600" s="11"/>
      <c r="N600" s="13">
        <f>SUM(N579:N599)</f>
        <v>65853.1</v>
      </c>
    </row>
    <row r="601" ht="27" customHeight="1" spans="1:14">
      <c r="A601" s="7">
        <v>1</v>
      </c>
      <c r="B601" s="8" t="s">
        <v>3447</v>
      </c>
      <c r="C601" s="9" t="s">
        <v>3322</v>
      </c>
      <c r="D601" t="s">
        <v>3323</v>
      </c>
      <c r="E601" s="8" t="s">
        <v>3324</v>
      </c>
      <c r="F601" s="8" t="s">
        <v>19</v>
      </c>
      <c r="G601" s="8" t="s">
        <v>3325</v>
      </c>
      <c r="H601" s="8" t="s">
        <v>3448</v>
      </c>
      <c r="I601" s="8" t="s">
        <v>22</v>
      </c>
      <c r="J601" s="8" t="s">
        <v>3449</v>
      </c>
      <c r="K601" s="11">
        <v>4472</v>
      </c>
      <c r="L601" s="8" t="s">
        <v>3450</v>
      </c>
      <c r="M601" s="11">
        <v>4472</v>
      </c>
      <c r="N601" s="11">
        <v>670.8</v>
      </c>
    </row>
    <row r="602" ht="27" customHeight="1" spans="1:14">
      <c r="A602" s="7">
        <v>2</v>
      </c>
      <c r="B602" s="8" t="s">
        <v>3451</v>
      </c>
      <c r="C602" s="9" t="s">
        <v>3452</v>
      </c>
      <c r="D602" t="s">
        <v>3453</v>
      </c>
      <c r="E602" s="8" t="s">
        <v>3454</v>
      </c>
      <c r="F602" s="8" t="s">
        <v>19</v>
      </c>
      <c r="G602" s="8" t="s">
        <v>3455</v>
      </c>
      <c r="H602" s="8" t="s">
        <v>3448</v>
      </c>
      <c r="I602" s="8" t="s">
        <v>22</v>
      </c>
      <c r="J602" s="8" t="s">
        <v>3456</v>
      </c>
      <c r="K602" s="11">
        <v>5638</v>
      </c>
      <c r="L602" s="8" t="s">
        <v>3457</v>
      </c>
      <c r="M602" s="11">
        <v>5638</v>
      </c>
      <c r="N602" s="11">
        <v>845.7</v>
      </c>
    </row>
    <row r="603" ht="27" customHeight="1" spans="1:14">
      <c r="A603" s="7">
        <v>3</v>
      </c>
      <c r="B603" s="8" t="s">
        <v>3458</v>
      </c>
      <c r="C603" s="9" t="s">
        <v>3459</v>
      </c>
      <c r="D603" t="s">
        <v>3460</v>
      </c>
      <c r="E603" s="8" t="s">
        <v>3461</v>
      </c>
      <c r="F603" s="8" t="s">
        <v>19</v>
      </c>
      <c r="G603" s="8" t="s">
        <v>3462</v>
      </c>
      <c r="H603" s="8" t="s">
        <v>3448</v>
      </c>
      <c r="I603" s="8" t="s">
        <v>22</v>
      </c>
      <c r="J603" s="8" t="s">
        <v>3463</v>
      </c>
      <c r="K603" s="11">
        <v>3655</v>
      </c>
      <c r="L603" s="8" t="s">
        <v>3464</v>
      </c>
      <c r="M603" s="11">
        <v>3655</v>
      </c>
      <c r="N603" s="11">
        <v>548.25</v>
      </c>
    </row>
    <row r="604" ht="27" customHeight="1" spans="1:14">
      <c r="A604" s="7">
        <v>4</v>
      </c>
      <c r="B604" s="8" t="s">
        <v>3465</v>
      </c>
      <c r="C604" s="9" t="s">
        <v>3466</v>
      </c>
      <c r="D604" t="s">
        <v>3467</v>
      </c>
      <c r="E604" s="8" t="s">
        <v>3468</v>
      </c>
      <c r="F604" s="8" t="s">
        <v>19</v>
      </c>
      <c r="G604" s="8" t="s">
        <v>3469</v>
      </c>
      <c r="H604" s="8" t="s">
        <v>3448</v>
      </c>
      <c r="I604" s="8" t="s">
        <v>22</v>
      </c>
      <c r="J604" s="8" t="s">
        <v>3470</v>
      </c>
      <c r="K604" s="11">
        <v>8200</v>
      </c>
      <c r="L604" s="8" t="s">
        <v>3471</v>
      </c>
      <c r="M604" s="11">
        <v>8200</v>
      </c>
      <c r="N604" s="11">
        <v>1230</v>
      </c>
    </row>
    <row r="605" ht="27" customHeight="1" spans="1:14">
      <c r="A605" s="7">
        <v>5</v>
      </c>
      <c r="B605" s="8" t="s">
        <v>3472</v>
      </c>
      <c r="C605" s="9" t="s">
        <v>3473</v>
      </c>
      <c r="D605" t="s">
        <v>3474</v>
      </c>
      <c r="E605" s="8" t="s">
        <v>3475</v>
      </c>
      <c r="F605" s="8" t="s">
        <v>19</v>
      </c>
      <c r="G605" s="8" t="s">
        <v>3476</v>
      </c>
      <c r="H605" s="8" t="s">
        <v>3448</v>
      </c>
      <c r="I605" s="8" t="s">
        <v>22</v>
      </c>
      <c r="J605" s="8" t="s">
        <v>3477</v>
      </c>
      <c r="K605" s="11">
        <v>6562</v>
      </c>
      <c r="L605" s="8" t="s">
        <v>3478</v>
      </c>
      <c r="M605" s="11">
        <v>6562</v>
      </c>
      <c r="N605" s="11">
        <v>984.3</v>
      </c>
    </row>
    <row r="606" ht="27" customHeight="1" spans="1:14">
      <c r="A606" s="7">
        <v>6</v>
      </c>
      <c r="B606" s="8" t="s">
        <v>3479</v>
      </c>
      <c r="C606" s="9" t="s">
        <v>3480</v>
      </c>
      <c r="D606" t="s">
        <v>3481</v>
      </c>
      <c r="E606" s="8" t="s">
        <v>3482</v>
      </c>
      <c r="F606" s="8" t="s">
        <v>19</v>
      </c>
      <c r="G606" s="8" t="s">
        <v>3483</v>
      </c>
      <c r="H606" s="8" t="s">
        <v>3448</v>
      </c>
      <c r="I606" s="8" t="s">
        <v>22</v>
      </c>
      <c r="J606" s="8" t="s">
        <v>3484</v>
      </c>
      <c r="K606" s="11">
        <v>11000</v>
      </c>
      <c r="L606" s="8" t="s">
        <v>3485</v>
      </c>
      <c r="M606" s="11">
        <v>11000</v>
      </c>
      <c r="N606" s="11">
        <v>1650</v>
      </c>
    </row>
    <row r="607" ht="27" customHeight="1" spans="1:14">
      <c r="A607" s="7">
        <v>7</v>
      </c>
      <c r="B607" s="8" t="s">
        <v>3486</v>
      </c>
      <c r="C607" s="9" t="s">
        <v>3487</v>
      </c>
      <c r="D607" t="s">
        <v>3488</v>
      </c>
      <c r="E607" s="8" t="s">
        <v>3489</v>
      </c>
      <c r="F607" s="8" t="s">
        <v>19</v>
      </c>
      <c r="G607" s="8" t="s">
        <v>3490</v>
      </c>
      <c r="H607" s="8" t="s">
        <v>3448</v>
      </c>
      <c r="I607" s="8" t="s">
        <v>22</v>
      </c>
      <c r="J607" s="8" t="s">
        <v>3491</v>
      </c>
      <c r="K607" s="11">
        <v>4700</v>
      </c>
      <c r="L607" s="8" t="s">
        <v>3492</v>
      </c>
      <c r="M607" s="11">
        <v>4700</v>
      </c>
      <c r="N607" s="11">
        <v>705</v>
      </c>
    </row>
    <row r="608" ht="27" customHeight="1" spans="1:14">
      <c r="A608" s="7">
        <v>8</v>
      </c>
      <c r="B608" s="8" t="s">
        <v>3493</v>
      </c>
      <c r="C608" s="9" t="s">
        <v>3494</v>
      </c>
      <c r="D608" t="s">
        <v>3495</v>
      </c>
      <c r="E608" s="8" t="s">
        <v>3496</v>
      </c>
      <c r="F608" s="8" t="s">
        <v>19</v>
      </c>
      <c r="G608" s="8" t="s">
        <v>3497</v>
      </c>
      <c r="H608" s="8" t="s">
        <v>3448</v>
      </c>
      <c r="I608" s="8" t="s">
        <v>22</v>
      </c>
      <c r="J608" s="8" t="s">
        <v>3498</v>
      </c>
      <c r="K608" s="11">
        <v>12150</v>
      </c>
      <c r="L608" s="8" t="s">
        <v>3499</v>
      </c>
      <c r="M608" s="11">
        <v>12150</v>
      </c>
      <c r="N608" s="11">
        <v>1822.5</v>
      </c>
    </row>
    <row r="609" ht="27" customHeight="1" spans="1:14">
      <c r="A609" s="7">
        <v>9</v>
      </c>
      <c r="B609" s="8" t="s">
        <v>3500</v>
      </c>
      <c r="C609" s="9" t="s">
        <v>3501</v>
      </c>
      <c r="D609" t="s">
        <v>3502</v>
      </c>
      <c r="E609" s="8" t="s">
        <v>3503</v>
      </c>
      <c r="F609" s="8" t="s">
        <v>19</v>
      </c>
      <c r="G609" s="8" t="s">
        <v>3504</v>
      </c>
      <c r="H609" s="8" t="s">
        <v>3448</v>
      </c>
      <c r="I609" s="8" t="s">
        <v>22</v>
      </c>
      <c r="J609" s="8" t="s">
        <v>3505</v>
      </c>
      <c r="K609" s="11">
        <v>8416</v>
      </c>
      <c r="L609" s="8" t="s">
        <v>3506</v>
      </c>
      <c r="M609" s="11">
        <v>8416</v>
      </c>
      <c r="N609" s="11">
        <v>1262.4</v>
      </c>
    </row>
    <row r="610" ht="27" customHeight="1" spans="1:14">
      <c r="A610" s="7">
        <v>10</v>
      </c>
      <c r="B610" s="8" t="s">
        <v>3507</v>
      </c>
      <c r="C610" s="9" t="s">
        <v>3508</v>
      </c>
      <c r="D610" t="s">
        <v>1300</v>
      </c>
      <c r="E610" s="8" t="s">
        <v>3509</v>
      </c>
      <c r="F610" s="8" t="s">
        <v>19</v>
      </c>
      <c r="G610" s="8" t="s">
        <v>3510</v>
      </c>
      <c r="H610" s="8" t="s">
        <v>3448</v>
      </c>
      <c r="I610" s="8" t="s">
        <v>22</v>
      </c>
      <c r="J610" s="8" t="s">
        <v>3511</v>
      </c>
      <c r="K610" s="11">
        <v>9285</v>
      </c>
      <c r="L610" s="8" t="s">
        <v>3512</v>
      </c>
      <c r="M610" s="11">
        <v>9285</v>
      </c>
      <c r="N610" s="11">
        <v>1392.75</v>
      </c>
    </row>
    <row r="611" ht="27" customHeight="1" spans="1:14">
      <c r="A611" s="7">
        <v>11</v>
      </c>
      <c r="B611" s="8" t="s">
        <v>3513</v>
      </c>
      <c r="C611" s="9" t="s">
        <v>3514</v>
      </c>
      <c r="D611" t="s">
        <v>3515</v>
      </c>
      <c r="E611" s="8" t="s">
        <v>3516</v>
      </c>
      <c r="F611" s="8" t="s">
        <v>19</v>
      </c>
      <c r="G611" s="8" t="s">
        <v>3517</v>
      </c>
      <c r="H611" s="8" t="s">
        <v>3448</v>
      </c>
      <c r="I611" s="8" t="s">
        <v>22</v>
      </c>
      <c r="J611" s="8" t="s">
        <v>3518</v>
      </c>
      <c r="K611" s="11">
        <v>8630</v>
      </c>
      <c r="L611" s="8" t="s">
        <v>3519</v>
      </c>
      <c r="M611" s="11">
        <v>8630</v>
      </c>
      <c r="N611" s="11">
        <v>1294.5</v>
      </c>
    </row>
    <row r="612" ht="27" customHeight="1" spans="1:14">
      <c r="A612" s="7">
        <v>12</v>
      </c>
      <c r="B612" s="8" t="s">
        <v>3520</v>
      </c>
      <c r="C612" s="9" t="s">
        <v>3521</v>
      </c>
      <c r="D612" t="s">
        <v>3522</v>
      </c>
      <c r="E612" s="8" t="s">
        <v>3523</v>
      </c>
      <c r="F612" s="8" t="s">
        <v>19</v>
      </c>
      <c r="G612" s="8" t="s">
        <v>3524</v>
      </c>
      <c r="H612" s="8" t="s">
        <v>3525</v>
      </c>
      <c r="I612" s="8" t="s">
        <v>22</v>
      </c>
      <c r="J612" s="8" t="s">
        <v>3526</v>
      </c>
      <c r="K612" s="11">
        <v>4898</v>
      </c>
      <c r="L612" s="8" t="s">
        <v>3527</v>
      </c>
      <c r="M612" s="11">
        <v>4898</v>
      </c>
      <c r="N612" s="11">
        <v>734.7</v>
      </c>
    </row>
    <row r="613" ht="27" customHeight="1" spans="1:14">
      <c r="A613" s="7"/>
      <c r="B613" s="12" t="s">
        <v>25</v>
      </c>
      <c r="C613" s="9"/>
      <c r="D613"/>
      <c r="E613" s="8"/>
      <c r="F613" s="8"/>
      <c r="G613" s="8"/>
      <c r="H613" s="12"/>
      <c r="I613" s="8"/>
      <c r="J613" s="8"/>
      <c r="K613" s="11"/>
      <c r="L613" s="8"/>
      <c r="M613" s="11"/>
      <c r="N613" s="13">
        <f>SUM(N601:N612)</f>
        <v>13140.9</v>
      </c>
    </row>
    <row r="614" ht="27" customHeight="1" spans="1:14">
      <c r="A614" s="7">
        <v>1</v>
      </c>
      <c r="B614" s="8" t="s">
        <v>3528</v>
      </c>
      <c r="C614" s="9" t="s">
        <v>3529</v>
      </c>
      <c r="D614" t="s">
        <v>3530</v>
      </c>
      <c r="E614" s="8" t="s">
        <v>3531</v>
      </c>
      <c r="F614" s="8" t="s">
        <v>19</v>
      </c>
      <c r="G614" s="8" t="s">
        <v>3532</v>
      </c>
      <c r="H614" s="8" t="s">
        <v>3533</v>
      </c>
      <c r="I614" s="8" t="s">
        <v>22</v>
      </c>
      <c r="J614" s="8" t="s">
        <v>3534</v>
      </c>
      <c r="K614" s="11">
        <v>6671.8</v>
      </c>
      <c r="L614" s="8" t="s">
        <v>3535</v>
      </c>
      <c r="M614" s="11">
        <v>6671.8</v>
      </c>
      <c r="N614" s="11">
        <v>1000.77</v>
      </c>
    </row>
    <row r="615" ht="27" customHeight="1" spans="1:14">
      <c r="A615" s="7"/>
      <c r="B615" s="12" t="s">
        <v>25</v>
      </c>
      <c r="C615" s="9"/>
      <c r="D615"/>
      <c r="E615" s="8"/>
      <c r="F615" s="8"/>
      <c r="G615" s="8"/>
      <c r="H615" s="12"/>
      <c r="I615" s="8"/>
      <c r="J615" s="8"/>
      <c r="K615" s="11"/>
      <c r="L615" s="8"/>
      <c r="M615" s="11"/>
      <c r="N615" s="13">
        <f>SUM(N614:N614)</f>
        <v>1000.77</v>
      </c>
    </row>
    <row r="616" ht="27" customHeight="1" spans="1:14">
      <c r="A616" s="7">
        <v>1</v>
      </c>
      <c r="B616" s="8" t="s">
        <v>3536</v>
      </c>
      <c r="C616" s="9" t="s">
        <v>3537</v>
      </c>
      <c r="D616" t="s">
        <v>3538</v>
      </c>
      <c r="E616" s="8" t="s">
        <v>3539</v>
      </c>
      <c r="F616" s="8" t="s">
        <v>19</v>
      </c>
      <c r="G616" s="8" t="s">
        <v>3540</v>
      </c>
      <c r="H616" s="8" t="s">
        <v>3541</v>
      </c>
      <c r="I616" s="8" t="s">
        <v>22</v>
      </c>
      <c r="J616" s="8" t="s">
        <v>3542</v>
      </c>
      <c r="K616" s="11">
        <v>9800</v>
      </c>
      <c r="L616" s="8" t="s">
        <v>3543</v>
      </c>
      <c r="M616" s="11">
        <v>9800</v>
      </c>
      <c r="N616" s="11">
        <v>1470</v>
      </c>
    </row>
    <row r="617" ht="27" customHeight="1" spans="1:14">
      <c r="A617" s="7"/>
      <c r="B617" s="12" t="s">
        <v>25</v>
      </c>
      <c r="C617" s="9"/>
      <c r="D617"/>
      <c r="E617" s="8"/>
      <c r="F617" s="8"/>
      <c r="G617" s="8"/>
      <c r="H617" s="12"/>
      <c r="I617" s="8"/>
      <c r="J617" s="8"/>
      <c r="K617" s="11"/>
      <c r="L617" s="8"/>
      <c r="M617" s="11"/>
      <c r="N617" s="13">
        <f>SUM(N616:N616)</f>
        <v>1470</v>
      </c>
    </row>
    <row r="618" ht="27" customHeight="1" spans="1:14">
      <c r="A618" s="7">
        <v>1</v>
      </c>
      <c r="B618" s="8" t="s">
        <v>3544</v>
      </c>
      <c r="C618" s="9" t="s">
        <v>3545</v>
      </c>
      <c r="D618" t="s">
        <v>3546</v>
      </c>
      <c r="E618" s="8" t="s">
        <v>3547</v>
      </c>
      <c r="F618" s="8" t="s">
        <v>19</v>
      </c>
      <c r="G618" s="8" t="s">
        <v>3548</v>
      </c>
      <c r="H618" s="8" t="s">
        <v>3549</v>
      </c>
      <c r="I618" s="8" t="s">
        <v>22</v>
      </c>
      <c r="J618" s="8" t="s">
        <v>3550</v>
      </c>
      <c r="K618" s="11">
        <v>49998</v>
      </c>
      <c r="L618" s="8" t="s">
        <v>3551</v>
      </c>
      <c r="M618" s="11">
        <v>49998</v>
      </c>
      <c r="N618" s="11">
        <v>7499.7</v>
      </c>
    </row>
    <row r="619" ht="27" customHeight="1" spans="1:14">
      <c r="A619" s="7"/>
      <c r="B619" s="12" t="s">
        <v>25</v>
      </c>
      <c r="C619" s="9"/>
      <c r="D619"/>
      <c r="E619" s="8"/>
      <c r="F619" s="8"/>
      <c r="G619" s="8"/>
      <c r="H619" s="12"/>
      <c r="I619" s="8"/>
      <c r="J619" s="8"/>
      <c r="K619" s="11"/>
      <c r="L619" s="8"/>
      <c r="M619" s="11"/>
      <c r="N619" s="13">
        <f>SUM(N618:N618)</f>
        <v>7499.7</v>
      </c>
    </row>
    <row r="620" ht="27" customHeight="1" spans="1:14">
      <c r="A620" s="7">
        <v>1</v>
      </c>
      <c r="B620" s="8" t="s">
        <v>3552</v>
      </c>
      <c r="C620" s="9" t="s">
        <v>3553</v>
      </c>
      <c r="D620" t="s">
        <v>537</v>
      </c>
      <c r="E620" s="8" t="s">
        <v>3554</v>
      </c>
      <c r="F620" s="8" t="s">
        <v>19</v>
      </c>
      <c r="G620" s="8" t="s">
        <v>3555</v>
      </c>
      <c r="H620" s="8" t="s">
        <v>3556</v>
      </c>
      <c r="I620" s="8" t="s">
        <v>22</v>
      </c>
      <c r="J620" s="8" t="s">
        <v>3557</v>
      </c>
      <c r="K620" s="11">
        <v>11938</v>
      </c>
      <c r="L620" s="8" t="s">
        <v>3558</v>
      </c>
      <c r="M620" s="11">
        <v>11938</v>
      </c>
      <c r="N620" s="11">
        <v>1790.7</v>
      </c>
    </row>
    <row r="621" ht="27" customHeight="1" spans="1:14">
      <c r="A621" s="7">
        <v>2</v>
      </c>
      <c r="B621" s="8" t="s">
        <v>3559</v>
      </c>
      <c r="C621" s="9" t="s">
        <v>3560</v>
      </c>
      <c r="D621" t="s">
        <v>3561</v>
      </c>
      <c r="E621" s="8" t="s">
        <v>3562</v>
      </c>
      <c r="F621" s="8" t="s">
        <v>19</v>
      </c>
      <c r="G621" s="8" t="s">
        <v>3563</v>
      </c>
      <c r="H621" s="8" t="s">
        <v>3556</v>
      </c>
      <c r="I621" s="8" t="s">
        <v>22</v>
      </c>
      <c r="J621" s="8" t="s">
        <v>3564</v>
      </c>
      <c r="K621" s="11">
        <v>11590</v>
      </c>
      <c r="L621" s="8" t="s">
        <v>3565</v>
      </c>
      <c r="M621" s="11">
        <v>11590</v>
      </c>
      <c r="N621" s="11">
        <v>1738.5</v>
      </c>
    </row>
    <row r="622" ht="27" customHeight="1" spans="1:14">
      <c r="A622" s="7">
        <v>3</v>
      </c>
      <c r="B622" s="8" t="s">
        <v>3566</v>
      </c>
      <c r="C622" s="9" t="s">
        <v>3567</v>
      </c>
      <c r="D622" t="s">
        <v>3568</v>
      </c>
      <c r="E622" s="8" t="s">
        <v>3569</v>
      </c>
      <c r="F622" s="8" t="s">
        <v>19</v>
      </c>
      <c r="G622" s="8" t="s">
        <v>3570</v>
      </c>
      <c r="H622" s="8" t="s">
        <v>3556</v>
      </c>
      <c r="I622" s="8" t="s">
        <v>22</v>
      </c>
      <c r="J622" s="8" t="s">
        <v>3571</v>
      </c>
      <c r="K622" s="11">
        <v>6600</v>
      </c>
      <c r="L622" s="8" t="s">
        <v>3572</v>
      </c>
      <c r="M622" s="11">
        <v>6600</v>
      </c>
      <c r="N622" s="11">
        <v>990</v>
      </c>
    </row>
    <row r="623" ht="27" customHeight="1" spans="1:14">
      <c r="A623" s="7">
        <v>4</v>
      </c>
      <c r="B623" s="8" t="s">
        <v>3573</v>
      </c>
      <c r="C623" s="9" t="s">
        <v>3574</v>
      </c>
      <c r="D623" t="s">
        <v>3575</v>
      </c>
      <c r="E623" s="8" t="s">
        <v>3576</v>
      </c>
      <c r="F623" s="8" t="s">
        <v>19</v>
      </c>
      <c r="G623" s="8" t="s">
        <v>3577</v>
      </c>
      <c r="H623" s="8" t="s">
        <v>3556</v>
      </c>
      <c r="I623" s="8" t="s">
        <v>22</v>
      </c>
      <c r="J623" s="8" t="s">
        <v>3578</v>
      </c>
      <c r="K623" s="11">
        <v>12679</v>
      </c>
      <c r="L623" s="8" t="s">
        <v>3579</v>
      </c>
      <c r="M623" s="11">
        <v>12679</v>
      </c>
      <c r="N623" s="11">
        <v>1901.85</v>
      </c>
    </row>
    <row r="624" ht="27" customHeight="1" spans="1:14">
      <c r="A624" s="7">
        <v>5</v>
      </c>
      <c r="B624" s="8" t="s">
        <v>3580</v>
      </c>
      <c r="C624" s="9" t="s">
        <v>3574</v>
      </c>
      <c r="D624" t="s">
        <v>3575</v>
      </c>
      <c r="E624" s="8" t="s">
        <v>3576</v>
      </c>
      <c r="F624" s="8" t="s">
        <v>19</v>
      </c>
      <c r="G624" s="8" t="s">
        <v>3577</v>
      </c>
      <c r="H624" s="8" t="s">
        <v>3556</v>
      </c>
      <c r="I624" s="8" t="s">
        <v>22</v>
      </c>
      <c r="J624" s="8" t="s">
        <v>3581</v>
      </c>
      <c r="K624" s="11">
        <v>4307</v>
      </c>
      <c r="L624" s="8" t="s">
        <v>3582</v>
      </c>
      <c r="M624" s="11">
        <v>4307</v>
      </c>
      <c r="N624" s="11">
        <v>646.05</v>
      </c>
    </row>
    <row r="625" ht="27" customHeight="1" spans="1:14">
      <c r="A625" s="7">
        <v>6</v>
      </c>
      <c r="B625" s="8" t="s">
        <v>3583</v>
      </c>
      <c r="C625" s="9" t="s">
        <v>3584</v>
      </c>
      <c r="D625" t="s">
        <v>3585</v>
      </c>
      <c r="E625" s="8" t="s">
        <v>3586</v>
      </c>
      <c r="F625" s="8" t="s">
        <v>19</v>
      </c>
      <c r="G625" s="8" t="s">
        <v>173</v>
      </c>
      <c r="H625" s="8" t="s">
        <v>3556</v>
      </c>
      <c r="I625" s="8" t="s">
        <v>22</v>
      </c>
      <c r="J625" s="8" t="s">
        <v>3587</v>
      </c>
      <c r="K625" s="11">
        <v>7000</v>
      </c>
      <c r="L625" s="8" t="s">
        <v>3588</v>
      </c>
      <c r="M625" s="11">
        <v>7000</v>
      </c>
      <c r="N625" s="11">
        <v>1050</v>
      </c>
    </row>
    <row r="626" ht="27" customHeight="1" spans="1:14">
      <c r="A626" s="7">
        <v>7</v>
      </c>
      <c r="B626" s="8" t="s">
        <v>3589</v>
      </c>
      <c r="C626" s="9" t="s">
        <v>3553</v>
      </c>
      <c r="D626" t="s">
        <v>537</v>
      </c>
      <c r="E626" s="8" t="s">
        <v>3554</v>
      </c>
      <c r="F626" s="8" t="s">
        <v>19</v>
      </c>
      <c r="G626" s="8" t="s">
        <v>3555</v>
      </c>
      <c r="H626" s="8" t="s">
        <v>3556</v>
      </c>
      <c r="I626" s="8" t="s">
        <v>22</v>
      </c>
      <c r="J626" s="8" t="s">
        <v>3590</v>
      </c>
      <c r="K626" s="11">
        <v>3000</v>
      </c>
      <c r="L626" s="8" t="s">
        <v>3591</v>
      </c>
      <c r="M626" s="11">
        <v>3000</v>
      </c>
      <c r="N626" s="11">
        <v>450</v>
      </c>
    </row>
    <row r="627" ht="27" customHeight="1" spans="1:14">
      <c r="A627" s="7">
        <v>8</v>
      </c>
      <c r="B627" s="8" t="s">
        <v>3592</v>
      </c>
      <c r="C627" s="9" t="s">
        <v>3593</v>
      </c>
      <c r="D627" t="s">
        <v>3594</v>
      </c>
      <c r="E627" s="8" t="s">
        <v>3595</v>
      </c>
      <c r="F627" s="8" t="s">
        <v>19</v>
      </c>
      <c r="G627" s="8" t="s">
        <v>3596</v>
      </c>
      <c r="H627" s="8" t="s">
        <v>3556</v>
      </c>
      <c r="I627" s="8" t="s">
        <v>22</v>
      </c>
      <c r="J627" s="8" t="s">
        <v>3597</v>
      </c>
      <c r="K627" s="11">
        <v>5889</v>
      </c>
      <c r="L627" s="8" t="s">
        <v>3598</v>
      </c>
      <c r="M627" s="11">
        <v>5889</v>
      </c>
      <c r="N627" s="11">
        <v>883.35</v>
      </c>
    </row>
    <row r="628" ht="27" customHeight="1" spans="1:14">
      <c r="A628" s="7">
        <v>9</v>
      </c>
      <c r="B628" s="8" t="s">
        <v>3599</v>
      </c>
      <c r="C628" s="9" t="s">
        <v>3593</v>
      </c>
      <c r="D628" t="s">
        <v>3594</v>
      </c>
      <c r="E628" s="8" t="s">
        <v>3595</v>
      </c>
      <c r="F628" s="8" t="s">
        <v>19</v>
      </c>
      <c r="G628" s="8" t="s">
        <v>3596</v>
      </c>
      <c r="H628" s="8" t="s">
        <v>3556</v>
      </c>
      <c r="I628" s="8" t="s">
        <v>22</v>
      </c>
      <c r="J628" s="8" t="s">
        <v>3600</v>
      </c>
      <c r="K628" s="11">
        <v>1972</v>
      </c>
      <c r="L628" s="8" t="s">
        <v>3601</v>
      </c>
      <c r="M628" s="11">
        <v>1972</v>
      </c>
      <c r="N628" s="11">
        <v>295.8</v>
      </c>
    </row>
    <row r="629" ht="27" customHeight="1" spans="1:14">
      <c r="A629" s="7">
        <v>10</v>
      </c>
      <c r="B629" s="8" t="s">
        <v>3602</v>
      </c>
      <c r="C629" s="9" t="s">
        <v>3603</v>
      </c>
      <c r="D629" t="s">
        <v>136</v>
      </c>
      <c r="E629" s="8" t="s">
        <v>3604</v>
      </c>
      <c r="F629" s="8" t="s">
        <v>19</v>
      </c>
      <c r="G629" s="8" t="s">
        <v>3605</v>
      </c>
      <c r="H629" s="8" t="s">
        <v>3556</v>
      </c>
      <c r="I629" s="8" t="s">
        <v>22</v>
      </c>
      <c r="J629" s="8" t="s">
        <v>3606</v>
      </c>
      <c r="K629" s="11">
        <v>1900</v>
      </c>
      <c r="L629" s="8" t="s">
        <v>3607</v>
      </c>
      <c r="M629" s="11">
        <v>1900</v>
      </c>
      <c r="N629" s="11">
        <v>285</v>
      </c>
    </row>
    <row r="630" ht="27" customHeight="1" spans="1:14">
      <c r="A630" s="7">
        <v>11</v>
      </c>
      <c r="B630" s="8" t="s">
        <v>3608</v>
      </c>
      <c r="C630" s="9" t="s">
        <v>3609</v>
      </c>
      <c r="D630" t="s">
        <v>992</v>
      </c>
      <c r="E630" s="8" t="s">
        <v>3610</v>
      </c>
      <c r="F630" s="8" t="s">
        <v>19</v>
      </c>
      <c r="G630" s="8" t="s">
        <v>3611</v>
      </c>
      <c r="H630" s="8" t="s">
        <v>3556</v>
      </c>
      <c r="I630" s="8" t="s">
        <v>22</v>
      </c>
      <c r="J630" s="8" t="s">
        <v>3612</v>
      </c>
      <c r="K630" s="11">
        <v>24800</v>
      </c>
      <c r="L630" s="8" t="s">
        <v>3613</v>
      </c>
      <c r="M630" s="11">
        <v>24800</v>
      </c>
      <c r="N630" s="11">
        <v>3720</v>
      </c>
    </row>
    <row r="631" ht="27" customHeight="1" spans="1:14">
      <c r="A631" s="7">
        <v>12</v>
      </c>
      <c r="B631" s="8" t="s">
        <v>3614</v>
      </c>
      <c r="C631" s="9" t="s">
        <v>3615</v>
      </c>
      <c r="D631" t="s">
        <v>3616</v>
      </c>
      <c r="E631" s="8" t="s">
        <v>3617</v>
      </c>
      <c r="F631" s="8" t="s">
        <v>19</v>
      </c>
      <c r="G631" s="8" t="s">
        <v>3618</v>
      </c>
      <c r="H631" s="8" t="s">
        <v>3556</v>
      </c>
      <c r="I631" s="8" t="s">
        <v>22</v>
      </c>
      <c r="J631" s="8" t="s">
        <v>3619</v>
      </c>
      <c r="K631" s="11">
        <v>21204</v>
      </c>
      <c r="L631" s="8" t="s">
        <v>3620</v>
      </c>
      <c r="M631" s="11">
        <v>21204</v>
      </c>
      <c r="N631" s="11">
        <v>3180.6</v>
      </c>
    </row>
    <row r="632" ht="27" customHeight="1" spans="1:14">
      <c r="A632" s="7">
        <v>13</v>
      </c>
      <c r="B632" s="8" t="s">
        <v>3621</v>
      </c>
      <c r="C632" s="9" t="s">
        <v>3622</v>
      </c>
      <c r="D632" t="s">
        <v>3623</v>
      </c>
      <c r="E632" s="8" t="s">
        <v>3624</v>
      </c>
      <c r="F632" s="8" t="s">
        <v>19</v>
      </c>
      <c r="G632" s="8" t="s">
        <v>3625</v>
      </c>
      <c r="H632" s="8" t="s">
        <v>3556</v>
      </c>
      <c r="I632" s="8" t="s">
        <v>22</v>
      </c>
      <c r="J632" s="8" t="s">
        <v>3626</v>
      </c>
      <c r="K632" s="11">
        <v>8600</v>
      </c>
      <c r="L632" s="8" t="s">
        <v>3627</v>
      </c>
      <c r="M632" s="11">
        <v>8600</v>
      </c>
      <c r="N632" s="11">
        <v>1290</v>
      </c>
    </row>
    <row r="633" ht="27" customHeight="1" spans="1:14">
      <c r="A633" s="7">
        <v>14</v>
      </c>
      <c r="B633" s="8" t="s">
        <v>3628</v>
      </c>
      <c r="C633" s="9" t="s">
        <v>3629</v>
      </c>
      <c r="D633" t="s">
        <v>3630</v>
      </c>
      <c r="E633" s="8" t="s">
        <v>3631</v>
      </c>
      <c r="F633" s="8" t="s">
        <v>19</v>
      </c>
      <c r="G633" s="8" t="s">
        <v>3632</v>
      </c>
      <c r="H633" s="8" t="s">
        <v>3556</v>
      </c>
      <c r="I633" s="8" t="s">
        <v>22</v>
      </c>
      <c r="J633" s="8" t="s">
        <v>3633</v>
      </c>
      <c r="K633" s="11">
        <v>29590</v>
      </c>
      <c r="L633" s="8" t="s">
        <v>3634</v>
      </c>
      <c r="M633" s="11">
        <v>29590</v>
      </c>
      <c r="N633" s="11">
        <v>4438.5</v>
      </c>
    </row>
    <row r="634" ht="27" customHeight="1" spans="1:14">
      <c r="A634" s="7">
        <v>15</v>
      </c>
      <c r="B634" s="8" t="s">
        <v>3635</v>
      </c>
      <c r="C634" s="9" t="s">
        <v>3636</v>
      </c>
      <c r="D634" t="s">
        <v>3637</v>
      </c>
      <c r="E634" s="8" t="s">
        <v>3638</v>
      </c>
      <c r="F634" s="8" t="s">
        <v>19</v>
      </c>
      <c r="G634" s="8" t="s">
        <v>3639</v>
      </c>
      <c r="H634" s="8" t="s">
        <v>3556</v>
      </c>
      <c r="I634" s="8" t="s">
        <v>22</v>
      </c>
      <c r="J634" s="8" t="s">
        <v>3640</v>
      </c>
      <c r="K634" s="11">
        <v>36550</v>
      </c>
      <c r="L634" s="8" t="s">
        <v>3641</v>
      </c>
      <c r="M634" s="11">
        <v>36550</v>
      </c>
      <c r="N634" s="11">
        <v>5482.5</v>
      </c>
    </row>
    <row r="635" ht="27" customHeight="1" spans="1:14">
      <c r="A635" s="7">
        <v>16</v>
      </c>
      <c r="B635" s="8" t="s">
        <v>3642</v>
      </c>
      <c r="C635" s="9" t="s">
        <v>3643</v>
      </c>
      <c r="D635" t="s">
        <v>3481</v>
      </c>
      <c r="E635" s="8" t="s">
        <v>3644</v>
      </c>
      <c r="F635" s="8" t="s">
        <v>19</v>
      </c>
      <c r="G635" s="8" t="s">
        <v>3645</v>
      </c>
      <c r="H635" s="8" t="s">
        <v>3556</v>
      </c>
      <c r="I635" s="8" t="s">
        <v>22</v>
      </c>
      <c r="J635" s="8" t="s">
        <v>3646</v>
      </c>
      <c r="K635" s="11">
        <v>26500</v>
      </c>
      <c r="L635" s="8" t="s">
        <v>3647</v>
      </c>
      <c r="M635" s="11">
        <v>26500</v>
      </c>
      <c r="N635" s="11">
        <v>3975</v>
      </c>
    </row>
    <row r="636" ht="27" customHeight="1" spans="1:14">
      <c r="A636" s="7">
        <v>17</v>
      </c>
      <c r="B636" s="8" t="s">
        <v>3648</v>
      </c>
      <c r="C636" s="9" t="s">
        <v>3649</v>
      </c>
      <c r="D636" t="s">
        <v>3650</v>
      </c>
      <c r="E636" s="8" t="s">
        <v>3651</v>
      </c>
      <c r="F636" s="8" t="s">
        <v>19</v>
      </c>
      <c r="G636" s="8" t="s">
        <v>3652</v>
      </c>
      <c r="H636" s="8" t="s">
        <v>3556</v>
      </c>
      <c r="I636" s="8" t="s">
        <v>22</v>
      </c>
      <c r="J636" s="8" t="s">
        <v>3653</v>
      </c>
      <c r="K636" s="11">
        <v>19695</v>
      </c>
      <c r="L636" s="8" t="s">
        <v>3654</v>
      </c>
      <c r="M636" s="11">
        <v>19695</v>
      </c>
      <c r="N636" s="11">
        <v>2954.25</v>
      </c>
    </row>
    <row r="637" ht="27" customHeight="1" spans="1:14">
      <c r="A637" s="7">
        <v>18</v>
      </c>
      <c r="B637" s="8" t="s">
        <v>3655</v>
      </c>
      <c r="C637" s="9" t="s">
        <v>3656</v>
      </c>
      <c r="D637" t="s">
        <v>3657</v>
      </c>
      <c r="E637" s="8" t="s">
        <v>3658</v>
      </c>
      <c r="F637" s="8" t="s">
        <v>19</v>
      </c>
      <c r="G637" s="8" t="s">
        <v>3659</v>
      </c>
      <c r="H637" s="8" t="s">
        <v>3556</v>
      </c>
      <c r="I637" s="8" t="s">
        <v>22</v>
      </c>
      <c r="J637" s="8" t="s">
        <v>3660</v>
      </c>
      <c r="K637" s="11">
        <v>20612</v>
      </c>
      <c r="L637" s="8" t="s">
        <v>3661</v>
      </c>
      <c r="M637" s="11">
        <v>20612</v>
      </c>
      <c r="N637" s="11">
        <v>3091.8</v>
      </c>
    </row>
    <row r="638" ht="27" customHeight="1" spans="1:14">
      <c r="A638" s="7">
        <v>19</v>
      </c>
      <c r="B638" s="8" t="s">
        <v>3662</v>
      </c>
      <c r="C638" s="9" t="s">
        <v>3622</v>
      </c>
      <c r="D638" t="s">
        <v>3623</v>
      </c>
      <c r="E638" s="8" t="s">
        <v>3624</v>
      </c>
      <c r="F638" s="8" t="s">
        <v>19</v>
      </c>
      <c r="G638" s="8" t="s">
        <v>3625</v>
      </c>
      <c r="H638" s="8" t="s">
        <v>3556</v>
      </c>
      <c r="I638" s="8" t="s">
        <v>22</v>
      </c>
      <c r="J638" s="8" t="s">
        <v>3663</v>
      </c>
      <c r="K638" s="11">
        <v>33430</v>
      </c>
      <c r="L638" s="8" t="s">
        <v>3664</v>
      </c>
      <c r="M638" s="11">
        <v>33430</v>
      </c>
      <c r="N638" s="11">
        <v>5014.5</v>
      </c>
    </row>
    <row r="639" ht="27" customHeight="1" spans="1:14">
      <c r="A639" s="7">
        <v>20</v>
      </c>
      <c r="B639" s="8" t="s">
        <v>3665</v>
      </c>
      <c r="C639" s="9" t="s">
        <v>3666</v>
      </c>
      <c r="D639" t="s">
        <v>3667</v>
      </c>
      <c r="E639" s="8" t="s">
        <v>3668</v>
      </c>
      <c r="F639" s="8" t="s">
        <v>19</v>
      </c>
      <c r="G639" s="8" t="s">
        <v>3669</v>
      </c>
      <c r="H639" s="8" t="s">
        <v>3556</v>
      </c>
      <c r="I639" s="8" t="s">
        <v>22</v>
      </c>
      <c r="J639" s="8" t="s">
        <v>3670</v>
      </c>
      <c r="K639" s="11">
        <v>40000</v>
      </c>
      <c r="L639" s="8" t="s">
        <v>3671</v>
      </c>
      <c r="M639" s="11">
        <v>40000</v>
      </c>
      <c r="N639" s="11">
        <v>6000</v>
      </c>
    </row>
    <row r="640" ht="27" customHeight="1" spans="1:14">
      <c r="A640" s="7"/>
      <c r="B640" s="12" t="s">
        <v>25</v>
      </c>
      <c r="C640" s="9"/>
      <c r="D640"/>
      <c r="E640" s="8"/>
      <c r="F640" s="8"/>
      <c r="G640" s="8"/>
      <c r="H640" s="12"/>
      <c r="I640" s="8"/>
      <c r="J640" s="8"/>
      <c r="K640" s="11"/>
      <c r="L640" s="8"/>
      <c r="M640" s="11"/>
      <c r="N640" s="13">
        <f>SUM(N620:N639)</f>
        <v>49178.4</v>
      </c>
    </row>
    <row r="641" ht="27" customHeight="1" spans="1:14">
      <c r="A641" s="7">
        <v>1</v>
      </c>
      <c r="B641" s="8" t="s">
        <v>3672</v>
      </c>
      <c r="C641" s="9" t="s">
        <v>223</v>
      </c>
      <c r="D641" t="s">
        <v>224</v>
      </c>
      <c r="E641" s="8" t="s">
        <v>225</v>
      </c>
      <c r="F641" s="8" t="s">
        <v>19</v>
      </c>
      <c r="G641" s="8" t="s">
        <v>226</v>
      </c>
      <c r="H641" s="8" t="s">
        <v>3673</v>
      </c>
      <c r="I641" s="8" t="s">
        <v>22</v>
      </c>
      <c r="J641" s="8" t="s">
        <v>3674</v>
      </c>
      <c r="K641" s="11">
        <v>45106.66</v>
      </c>
      <c r="L641" s="8" t="s">
        <v>3675</v>
      </c>
      <c r="M641" s="11">
        <v>45106.66</v>
      </c>
      <c r="N641" s="11">
        <v>6765.99</v>
      </c>
    </row>
    <row r="642" ht="27" customHeight="1" spans="1:14">
      <c r="A642" s="7">
        <v>2</v>
      </c>
      <c r="B642" s="8" t="s">
        <v>3676</v>
      </c>
      <c r="C642" s="9" t="s">
        <v>2372</v>
      </c>
      <c r="D642" t="s">
        <v>2373</v>
      </c>
      <c r="E642" s="8" t="s">
        <v>2374</v>
      </c>
      <c r="F642" s="8" t="s">
        <v>19</v>
      </c>
      <c r="G642" s="8" t="s">
        <v>2375</v>
      </c>
      <c r="H642" s="8" t="s">
        <v>3673</v>
      </c>
      <c r="I642" s="8" t="s">
        <v>22</v>
      </c>
      <c r="J642" s="8" t="s">
        <v>3677</v>
      </c>
      <c r="K642" s="11">
        <v>28654.54</v>
      </c>
      <c r="L642" s="8" t="s">
        <v>3678</v>
      </c>
      <c r="M642" s="11">
        <v>28654.54</v>
      </c>
      <c r="N642" s="11">
        <v>4298.18</v>
      </c>
    </row>
    <row r="643" ht="27" customHeight="1" spans="1:14">
      <c r="A643" s="7"/>
      <c r="B643" s="12" t="s">
        <v>25</v>
      </c>
      <c r="C643" s="9"/>
      <c r="D643"/>
      <c r="E643" s="8"/>
      <c r="F643" s="8"/>
      <c r="G643" s="8"/>
      <c r="H643" s="12"/>
      <c r="I643" s="8"/>
      <c r="J643" s="8"/>
      <c r="K643" s="11"/>
      <c r="L643" s="8"/>
      <c r="M643" s="11"/>
      <c r="N643" s="13">
        <f>SUM(N641:N642)</f>
        <v>11064.17</v>
      </c>
    </row>
    <row r="644" ht="27" customHeight="1" spans="1:14">
      <c r="A644" s="7">
        <v>1</v>
      </c>
      <c r="B644" s="8" t="s">
        <v>3679</v>
      </c>
      <c r="C644" s="9" t="s">
        <v>3680</v>
      </c>
      <c r="D644" t="s">
        <v>3681</v>
      </c>
      <c r="E644" s="8" t="s">
        <v>3682</v>
      </c>
      <c r="F644" s="8" t="s">
        <v>19</v>
      </c>
      <c r="G644" s="8" t="s">
        <v>124</v>
      </c>
      <c r="H644" s="8" t="s">
        <v>3683</v>
      </c>
      <c r="I644" s="8" t="s">
        <v>22</v>
      </c>
      <c r="J644" s="8" t="s">
        <v>3684</v>
      </c>
      <c r="K644" s="11">
        <v>3663</v>
      </c>
      <c r="L644" s="8" t="s">
        <v>3685</v>
      </c>
      <c r="M644" s="11">
        <v>3663</v>
      </c>
      <c r="N644" s="11">
        <v>549.45</v>
      </c>
    </row>
    <row r="645" ht="27" customHeight="1" spans="1:14">
      <c r="A645" s="7">
        <v>2</v>
      </c>
      <c r="B645" s="8" t="s">
        <v>3686</v>
      </c>
      <c r="C645" s="9" t="s">
        <v>3687</v>
      </c>
      <c r="D645" t="s">
        <v>3688</v>
      </c>
      <c r="E645" s="8" t="s">
        <v>3689</v>
      </c>
      <c r="F645" s="8" t="s">
        <v>19</v>
      </c>
      <c r="G645" s="8" t="s">
        <v>3690</v>
      </c>
      <c r="H645" s="8" t="s">
        <v>3683</v>
      </c>
      <c r="I645" s="8" t="s">
        <v>22</v>
      </c>
      <c r="J645" s="8" t="s">
        <v>3691</v>
      </c>
      <c r="K645" s="11">
        <v>965</v>
      </c>
      <c r="L645" s="8" t="s">
        <v>3692</v>
      </c>
      <c r="M645" s="11">
        <v>965</v>
      </c>
      <c r="N645" s="11">
        <v>144.75</v>
      </c>
    </row>
    <row r="646" ht="27" customHeight="1" spans="1:14">
      <c r="A646" s="7">
        <v>3</v>
      </c>
      <c r="B646" s="8" t="s">
        <v>3693</v>
      </c>
      <c r="C646" s="9" t="s">
        <v>3694</v>
      </c>
      <c r="D646" t="s">
        <v>3297</v>
      </c>
      <c r="E646" s="8" t="s">
        <v>3695</v>
      </c>
      <c r="F646" s="8" t="s">
        <v>19</v>
      </c>
      <c r="G646" s="8" t="s">
        <v>3696</v>
      </c>
      <c r="H646" s="8" t="s">
        <v>3683</v>
      </c>
      <c r="I646" s="8" t="s">
        <v>22</v>
      </c>
      <c r="J646" s="8" t="s">
        <v>3697</v>
      </c>
      <c r="K646" s="11">
        <v>11326</v>
      </c>
      <c r="L646" s="8" t="s">
        <v>3698</v>
      </c>
      <c r="M646" s="11">
        <v>11326</v>
      </c>
      <c r="N646" s="11">
        <v>1698.9</v>
      </c>
    </row>
    <row r="647" ht="27" customHeight="1" spans="1:14">
      <c r="A647" s="7">
        <v>4</v>
      </c>
      <c r="B647" s="8" t="s">
        <v>3699</v>
      </c>
      <c r="C647" s="9" t="s">
        <v>3700</v>
      </c>
      <c r="D647" t="s">
        <v>3701</v>
      </c>
      <c r="E647" s="8" t="s">
        <v>3702</v>
      </c>
      <c r="F647" s="8" t="s">
        <v>19</v>
      </c>
      <c r="G647" s="8" t="s">
        <v>3703</v>
      </c>
      <c r="H647" s="8" t="s">
        <v>3683</v>
      </c>
      <c r="I647" s="8" t="s">
        <v>22</v>
      </c>
      <c r="J647" s="8" t="s">
        <v>3704</v>
      </c>
      <c r="K647" s="11">
        <v>7753</v>
      </c>
      <c r="L647" s="8" t="s">
        <v>3705</v>
      </c>
      <c r="M647" s="11">
        <v>7753</v>
      </c>
      <c r="N647" s="11">
        <v>1162.95</v>
      </c>
    </row>
    <row r="648" ht="27" customHeight="1" spans="1:14">
      <c r="A648" s="7">
        <v>5</v>
      </c>
      <c r="B648" s="8" t="s">
        <v>3706</v>
      </c>
      <c r="C648" s="9" t="s">
        <v>3707</v>
      </c>
      <c r="D648" t="s">
        <v>3708</v>
      </c>
      <c r="E648" s="8" t="s">
        <v>3709</v>
      </c>
      <c r="F648" s="8" t="s">
        <v>19</v>
      </c>
      <c r="G648" s="8" t="s">
        <v>3710</v>
      </c>
      <c r="H648" s="8" t="s">
        <v>3683</v>
      </c>
      <c r="I648" s="8" t="s">
        <v>22</v>
      </c>
      <c r="J648" s="8" t="s">
        <v>3711</v>
      </c>
      <c r="K648" s="11">
        <v>7066</v>
      </c>
      <c r="L648" s="8" t="s">
        <v>3712</v>
      </c>
      <c r="M648" s="11">
        <v>7066</v>
      </c>
      <c r="N648" s="11">
        <v>1059.9</v>
      </c>
    </row>
    <row r="649" ht="27" customHeight="1" spans="1:14">
      <c r="A649" s="7">
        <v>6</v>
      </c>
      <c r="B649" s="8" t="s">
        <v>3713</v>
      </c>
      <c r="C649" s="9" t="s">
        <v>3714</v>
      </c>
      <c r="D649" t="s">
        <v>3715</v>
      </c>
      <c r="E649" s="8" t="s">
        <v>3716</v>
      </c>
      <c r="F649" s="8" t="s">
        <v>19</v>
      </c>
      <c r="G649" s="8" t="s">
        <v>3717</v>
      </c>
      <c r="H649" s="8" t="s">
        <v>3683</v>
      </c>
      <c r="I649" s="8" t="s">
        <v>22</v>
      </c>
      <c r="J649" s="8" t="s">
        <v>3718</v>
      </c>
      <c r="K649" s="11">
        <v>4519</v>
      </c>
      <c r="L649" s="8" t="s">
        <v>3719</v>
      </c>
      <c r="M649" s="11">
        <v>4519</v>
      </c>
      <c r="N649" s="11">
        <v>677.85</v>
      </c>
    </row>
    <row r="650" ht="27" customHeight="1" spans="1:14">
      <c r="A650" s="7">
        <v>7</v>
      </c>
      <c r="B650" s="8" t="s">
        <v>3720</v>
      </c>
      <c r="C650" s="9" t="s">
        <v>3721</v>
      </c>
      <c r="D650" t="s">
        <v>3722</v>
      </c>
      <c r="E650" s="8" t="s">
        <v>3723</v>
      </c>
      <c r="F650" s="8" t="s">
        <v>19</v>
      </c>
      <c r="G650" s="8" t="s">
        <v>3724</v>
      </c>
      <c r="H650" s="8" t="s">
        <v>3683</v>
      </c>
      <c r="I650" s="8" t="s">
        <v>22</v>
      </c>
      <c r="J650" s="8" t="s">
        <v>3725</v>
      </c>
      <c r="K650" s="11">
        <v>3058</v>
      </c>
      <c r="L650" s="8" t="s">
        <v>3726</v>
      </c>
      <c r="M650" s="11">
        <v>3058</v>
      </c>
      <c r="N650" s="11">
        <v>458.7</v>
      </c>
    </row>
    <row r="651" ht="27" customHeight="1" spans="1:14">
      <c r="A651" s="7">
        <v>8</v>
      </c>
      <c r="B651" s="8" t="s">
        <v>3727</v>
      </c>
      <c r="C651" s="9" t="s">
        <v>3728</v>
      </c>
      <c r="D651" t="s">
        <v>3729</v>
      </c>
      <c r="E651" s="8" t="s">
        <v>3730</v>
      </c>
      <c r="F651" s="8" t="s">
        <v>19</v>
      </c>
      <c r="G651" s="8" t="s">
        <v>3731</v>
      </c>
      <c r="H651" s="8" t="s">
        <v>3683</v>
      </c>
      <c r="I651" s="8" t="s">
        <v>22</v>
      </c>
      <c r="J651" s="8" t="s">
        <v>3732</v>
      </c>
      <c r="K651" s="11">
        <v>2705</v>
      </c>
      <c r="L651" s="8" t="s">
        <v>3733</v>
      </c>
      <c r="M651" s="11">
        <v>2705</v>
      </c>
      <c r="N651" s="11">
        <v>405.75</v>
      </c>
    </row>
    <row r="652" ht="27" customHeight="1" spans="1:14">
      <c r="A652" s="7">
        <v>9</v>
      </c>
      <c r="B652" s="8" t="s">
        <v>3734</v>
      </c>
      <c r="C652" s="9" t="s">
        <v>3735</v>
      </c>
      <c r="D652" t="s">
        <v>3736</v>
      </c>
      <c r="E652" s="8" t="s">
        <v>3737</v>
      </c>
      <c r="F652" s="8" t="s">
        <v>19</v>
      </c>
      <c r="G652" s="8" t="s">
        <v>3738</v>
      </c>
      <c r="H652" s="8" t="s">
        <v>3683</v>
      </c>
      <c r="I652" s="8" t="s">
        <v>22</v>
      </c>
      <c r="J652" s="8" t="s">
        <v>3739</v>
      </c>
      <c r="K652" s="11">
        <v>2140</v>
      </c>
      <c r="L652" s="8" t="s">
        <v>3740</v>
      </c>
      <c r="M652" s="11">
        <v>2140</v>
      </c>
      <c r="N652" s="11">
        <v>321</v>
      </c>
    </row>
    <row r="653" ht="27" customHeight="1" spans="1:14">
      <c r="A653" s="7">
        <v>10</v>
      </c>
      <c r="B653" s="8" t="s">
        <v>3741</v>
      </c>
      <c r="C653" s="9" t="s">
        <v>3742</v>
      </c>
      <c r="D653" t="s">
        <v>3743</v>
      </c>
      <c r="E653" s="8" t="s">
        <v>3744</v>
      </c>
      <c r="F653" s="8" t="s">
        <v>19</v>
      </c>
      <c r="G653" s="8" t="s">
        <v>3745</v>
      </c>
      <c r="H653" s="8" t="s">
        <v>3683</v>
      </c>
      <c r="I653" s="8" t="s">
        <v>22</v>
      </c>
      <c r="J653" s="8" t="s">
        <v>3746</v>
      </c>
      <c r="K653" s="11">
        <v>2028</v>
      </c>
      <c r="L653" s="8" t="s">
        <v>3747</v>
      </c>
      <c r="M653" s="11">
        <v>2028</v>
      </c>
      <c r="N653" s="11">
        <v>304.2</v>
      </c>
    </row>
    <row r="654" ht="27" customHeight="1" spans="1:14">
      <c r="A654" s="7">
        <v>11</v>
      </c>
      <c r="B654" s="8" t="s">
        <v>3748</v>
      </c>
      <c r="C654" s="9" t="s">
        <v>3749</v>
      </c>
      <c r="D654" t="s">
        <v>3750</v>
      </c>
      <c r="E654" s="8" t="s">
        <v>3751</v>
      </c>
      <c r="F654" s="8" t="s">
        <v>19</v>
      </c>
      <c r="G654" s="8" t="s">
        <v>3752</v>
      </c>
      <c r="H654" s="8" t="s">
        <v>3683</v>
      </c>
      <c r="I654" s="8" t="s">
        <v>22</v>
      </c>
      <c r="J654" s="8" t="s">
        <v>3753</v>
      </c>
      <c r="K654" s="11">
        <v>1780</v>
      </c>
      <c r="L654" s="8" t="s">
        <v>3754</v>
      </c>
      <c r="M654" s="11">
        <v>1780</v>
      </c>
      <c r="N654" s="11">
        <v>267</v>
      </c>
    </row>
    <row r="655" ht="27" customHeight="1" spans="1:14">
      <c r="A655" s="7">
        <v>12</v>
      </c>
      <c r="B655" s="8" t="s">
        <v>3755</v>
      </c>
      <c r="C655" s="9" t="s">
        <v>3756</v>
      </c>
      <c r="D655" t="s">
        <v>3757</v>
      </c>
      <c r="E655" s="8" t="s">
        <v>3758</v>
      </c>
      <c r="F655" s="8" t="s">
        <v>19</v>
      </c>
      <c r="G655" s="8" t="s">
        <v>3759</v>
      </c>
      <c r="H655" s="8" t="s">
        <v>3683</v>
      </c>
      <c r="I655" s="8" t="s">
        <v>22</v>
      </c>
      <c r="J655" s="8" t="s">
        <v>3760</v>
      </c>
      <c r="K655" s="11">
        <v>1411</v>
      </c>
      <c r="L655" s="8" t="s">
        <v>3761</v>
      </c>
      <c r="M655" s="11">
        <v>1411</v>
      </c>
      <c r="N655" s="11">
        <v>211.65</v>
      </c>
    </row>
    <row r="656" ht="27" customHeight="1" spans="1:14">
      <c r="A656" s="7">
        <v>13</v>
      </c>
      <c r="B656" s="8" t="s">
        <v>3762</v>
      </c>
      <c r="C656" s="9" t="s">
        <v>3763</v>
      </c>
      <c r="D656" t="s">
        <v>3764</v>
      </c>
      <c r="E656" s="8" t="s">
        <v>3765</v>
      </c>
      <c r="F656" s="8" t="s">
        <v>19</v>
      </c>
      <c r="G656" s="8" t="s">
        <v>3766</v>
      </c>
      <c r="H656" s="8" t="s">
        <v>3683</v>
      </c>
      <c r="I656" s="8" t="s">
        <v>22</v>
      </c>
      <c r="J656" s="8" t="s">
        <v>3767</v>
      </c>
      <c r="K656" s="11">
        <v>882</v>
      </c>
      <c r="L656" s="8" t="s">
        <v>3768</v>
      </c>
      <c r="M656" s="11">
        <v>882</v>
      </c>
      <c r="N656" s="11">
        <v>132.3</v>
      </c>
    </row>
    <row r="657" ht="27" customHeight="1" spans="1:14">
      <c r="A657" s="7">
        <v>14</v>
      </c>
      <c r="B657" s="8" t="s">
        <v>3769</v>
      </c>
      <c r="C657" s="9" t="s">
        <v>3770</v>
      </c>
      <c r="D657" t="s">
        <v>3771</v>
      </c>
      <c r="E657" s="8" t="s">
        <v>3772</v>
      </c>
      <c r="F657" s="8" t="s">
        <v>19</v>
      </c>
      <c r="G657" s="8" t="s">
        <v>3773</v>
      </c>
      <c r="H657" s="8" t="s">
        <v>3683</v>
      </c>
      <c r="I657" s="8" t="s">
        <v>22</v>
      </c>
      <c r="J657" s="8" t="s">
        <v>3774</v>
      </c>
      <c r="K657" s="11">
        <v>606</v>
      </c>
      <c r="L657" s="8" t="s">
        <v>3775</v>
      </c>
      <c r="M657" s="11">
        <v>606</v>
      </c>
      <c r="N657" s="11">
        <v>90.9</v>
      </c>
    </row>
    <row r="658" ht="27" customHeight="1" spans="1:14">
      <c r="A658" s="7"/>
      <c r="B658" s="12" t="s">
        <v>25</v>
      </c>
      <c r="C658" s="9"/>
      <c r="D658"/>
      <c r="E658" s="8"/>
      <c r="F658" s="8"/>
      <c r="G658" s="8"/>
      <c r="H658" s="12"/>
      <c r="I658" s="8"/>
      <c r="J658" s="8"/>
      <c r="K658" s="11"/>
      <c r="L658" s="8"/>
      <c r="M658" s="11"/>
      <c r="N658" s="13">
        <f>SUM(N644:N657)</f>
        <v>7485.3</v>
      </c>
    </row>
    <row r="659" ht="27" customHeight="1" spans="1:14">
      <c r="A659" s="7">
        <v>1</v>
      </c>
      <c r="B659" s="8" t="s">
        <v>3776</v>
      </c>
      <c r="C659" s="9" t="s">
        <v>3777</v>
      </c>
      <c r="D659" t="s">
        <v>3778</v>
      </c>
      <c r="E659" s="8" t="s">
        <v>3779</v>
      </c>
      <c r="F659" s="8" t="s">
        <v>19</v>
      </c>
      <c r="G659" s="8" t="s">
        <v>3780</v>
      </c>
      <c r="H659" s="8" t="s">
        <v>3781</v>
      </c>
      <c r="I659" s="8" t="s">
        <v>22</v>
      </c>
      <c r="J659" s="8" t="s">
        <v>3782</v>
      </c>
      <c r="K659" s="11">
        <v>18336</v>
      </c>
      <c r="L659" s="8" t="s">
        <v>3783</v>
      </c>
      <c r="M659" s="11">
        <v>18336</v>
      </c>
      <c r="N659" s="11">
        <v>2750.4</v>
      </c>
    </row>
    <row r="660" ht="27" customHeight="1" spans="1:14">
      <c r="A660" s="7"/>
      <c r="B660" s="12" t="s">
        <v>25</v>
      </c>
      <c r="C660" s="9"/>
      <c r="D660"/>
      <c r="E660" s="8"/>
      <c r="F660" s="8"/>
      <c r="G660" s="8"/>
      <c r="H660" s="12"/>
      <c r="I660" s="8"/>
      <c r="J660" s="8"/>
      <c r="K660" s="11"/>
      <c r="L660" s="8"/>
      <c r="M660" s="11"/>
      <c r="N660" s="13">
        <f>SUM(N659:N659)</f>
        <v>2750.4</v>
      </c>
    </row>
    <row r="661" ht="27" customHeight="1" spans="1:14">
      <c r="A661" s="7">
        <v>1</v>
      </c>
      <c r="B661" s="8" t="s">
        <v>3784</v>
      </c>
      <c r="C661" s="9" t="s">
        <v>3785</v>
      </c>
      <c r="D661" t="s">
        <v>3786</v>
      </c>
      <c r="E661" s="8" t="s">
        <v>3787</v>
      </c>
      <c r="F661" s="8" t="s">
        <v>19</v>
      </c>
      <c r="G661" s="8" t="s">
        <v>3788</v>
      </c>
      <c r="H661" s="8" t="s">
        <v>3789</v>
      </c>
      <c r="I661" s="8" t="s">
        <v>22</v>
      </c>
      <c r="J661" s="8" t="s">
        <v>3790</v>
      </c>
      <c r="K661" s="11">
        <v>7059</v>
      </c>
      <c r="L661" s="8" t="s">
        <v>3791</v>
      </c>
      <c r="M661" s="11">
        <v>7059</v>
      </c>
      <c r="N661" s="11">
        <v>1058.85</v>
      </c>
    </row>
    <row r="662" ht="27" customHeight="1" spans="1:14">
      <c r="A662" s="7">
        <v>2</v>
      </c>
      <c r="B662" s="8" t="s">
        <v>3792</v>
      </c>
      <c r="C662" s="9" t="s">
        <v>3793</v>
      </c>
      <c r="D662" t="s">
        <v>3794</v>
      </c>
      <c r="E662" s="8" t="s">
        <v>3795</v>
      </c>
      <c r="F662" s="8" t="s">
        <v>19</v>
      </c>
      <c r="G662" s="8" t="s">
        <v>3796</v>
      </c>
      <c r="H662" s="8" t="s">
        <v>3789</v>
      </c>
      <c r="I662" s="8" t="s">
        <v>22</v>
      </c>
      <c r="J662" s="8" t="s">
        <v>3797</v>
      </c>
      <c r="K662" s="11">
        <v>2776.5</v>
      </c>
      <c r="L662" s="8" t="s">
        <v>3798</v>
      </c>
      <c r="M662" s="11">
        <v>2776.5</v>
      </c>
      <c r="N662" s="11">
        <v>416.47</v>
      </c>
    </row>
    <row r="663" ht="27" customHeight="1" spans="1:14">
      <c r="A663" s="7">
        <v>3</v>
      </c>
      <c r="B663" s="8" t="s">
        <v>3799</v>
      </c>
      <c r="C663" s="9" t="s">
        <v>3800</v>
      </c>
      <c r="D663" t="s">
        <v>3801</v>
      </c>
      <c r="E663" s="8" t="s">
        <v>3802</v>
      </c>
      <c r="F663" s="8" t="s">
        <v>19</v>
      </c>
      <c r="G663" s="8" t="s">
        <v>3803</v>
      </c>
      <c r="H663" s="8" t="s">
        <v>3789</v>
      </c>
      <c r="I663" s="8" t="s">
        <v>22</v>
      </c>
      <c r="J663" s="8" t="s">
        <v>3804</v>
      </c>
      <c r="K663" s="11">
        <v>2659</v>
      </c>
      <c r="L663" s="8" t="s">
        <v>3805</v>
      </c>
      <c r="M663" s="11">
        <v>2659</v>
      </c>
      <c r="N663" s="11">
        <v>398.85</v>
      </c>
    </row>
    <row r="664" ht="27" customHeight="1" spans="1:14">
      <c r="A664" s="7">
        <v>4</v>
      </c>
      <c r="B664" s="8" t="s">
        <v>3806</v>
      </c>
      <c r="C664" s="9" t="s">
        <v>3807</v>
      </c>
      <c r="D664" t="s">
        <v>3808</v>
      </c>
      <c r="E664" s="8" t="s">
        <v>3809</v>
      </c>
      <c r="F664" s="8" t="s">
        <v>19</v>
      </c>
      <c r="G664" s="8" t="s">
        <v>3810</v>
      </c>
      <c r="H664" s="8" t="s">
        <v>3789</v>
      </c>
      <c r="I664" s="8" t="s">
        <v>22</v>
      </c>
      <c r="J664" s="8" t="s">
        <v>3811</v>
      </c>
      <c r="K664" s="11">
        <v>2138.3</v>
      </c>
      <c r="L664" s="8" t="s">
        <v>3812</v>
      </c>
      <c r="M664" s="11">
        <v>2138.3</v>
      </c>
      <c r="N664" s="11">
        <v>320.74</v>
      </c>
    </row>
    <row r="665" ht="27" customHeight="1" spans="1:14">
      <c r="A665" s="7">
        <v>5</v>
      </c>
      <c r="B665" s="8" t="s">
        <v>3813</v>
      </c>
      <c r="C665" s="9" t="s">
        <v>3785</v>
      </c>
      <c r="D665" t="s">
        <v>3786</v>
      </c>
      <c r="E665" s="8" t="s">
        <v>3787</v>
      </c>
      <c r="F665" s="8" t="s">
        <v>19</v>
      </c>
      <c r="G665" s="8" t="s">
        <v>3788</v>
      </c>
      <c r="H665" s="8" t="s">
        <v>3789</v>
      </c>
      <c r="I665" s="8" t="s">
        <v>22</v>
      </c>
      <c r="J665" s="8" t="s">
        <v>3814</v>
      </c>
      <c r="K665" s="11">
        <v>1799</v>
      </c>
      <c r="L665" s="8" t="s">
        <v>3815</v>
      </c>
      <c r="M665" s="11">
        <v>1799</v>
      </c>
      <c r="N665" s="11">
        <v>359.8</v>
      </c>
    </row>
    <row r="666" ht="27" customHeight="1" spans="1:14">
      <c r="A666" s="7">
        <v>6</v>
      </c>
      <c r="B666" s="8" t="s">
        <v>3816</v>
      </c>
      <c r="C666" s="9" t="s">
        <v>3817</v>
      </c>
      <c r="D666" t="s">
        <v>3818</v>
      </c>
      <c r="E666" s="8" t="s">
        <v>3819</v>
      </c>
      <c r="F666" s="8" t="s">
        <v>19</v>
      </c>
      <c r="G666" s="8" t="s">
        <v>3820</v>
      </c>
      <c r="H666" s="8" t="s">
        <v>3789</v>
      </c>
      <c r="I666" s="8" t="s">
        <v>22</v>
      </c>
      <c r="J666" s="8" t="s">
        <v>3821</v>
      </c>
      <c r="K666" s="11">
        <v>941</v>
      </c>
      <c r="L666" s="8" t="s">
        <v>3822</v>
      </c>
      <c r="M666" s="11">
        <v>941</v>
      </c>
      <c r="N666" s="11">
        <v>141.15</v>
      </c>
    </row>
    <row r="667" ht="27" customHeight="1" spans="1:14">
      <c r="A667" s="7">
        <v>7</v>
      </c>
      <c r="B667" s="8" t="s">
        <v>3823</v>
      </c>
      <c r="C667" s="9" t="s">
        <v>3824</v>
      </c>
      <c r="D667" t="s">
        <v>3825</v>
      </c>
      <c r="E667" s="8" t="s">
        <v>3826</v>
      </c>
      <c r="F667" s="8" t="s">
        <v>19</v>
      </c>
      <c r="G667" s="8" t="s">
        <v>3827</v>
      </c>
      <c r="H667" s="8" t="s">
        <v>3789</v>
      </c>
      <c r="I667" s="8" t="s">
        <v>22</v>
      </c>
      <c r="J667" s="8" t="s">
        <v>3828</v>
      </c>
      <c r="K667" s="11">
        <v>498</v>
      </c>
      <c r="L667" s="8" t="s">
        <v>3829</v>
      </c>
      <c r="M667" s="11">
        <v>498</v>
      </c>
      <c r="N667" s="11">
        <v>74.7</v>
      </c>
    </row>
    <row r="668" ht="27" customHeight="1" spans="1:14">
      <c r="A668" s="7">
        <v>8</v>
      </c>
      <c r="B668" s="8" t="s">
        <v>3830</v>
      </c>
      <c r="C668" s="9" t="s">
        <v>3831</v>
      </c>
      <c r="D668" t="s">
        <v>3832</v>
      </c>
      <c r="E668" s="8" t="s">
        <v>3833</v>
      </c>
      <c r="F668" s="8" t="s">
        <v>19</v>
      </c>
      <c r="G668" s="8" t="s">
        <v>3834</v>
      </c>
      <c r="H668" s="8" t="s">
        <v>3789</v>
      </c>
      <c r="I668" s="8" t="s">
        <v>22</v>
      </c>
      <c r="J668" s="8" t="s">
        <v>3835</v>
      </c>
      <c r="K668" s="11">
        <v>3165</v>
      </c>
      <c r="L668" s="8" t="s">
        <v>3836</v>
      </c>
      <c r="M668" s="11">
        <v>3165</v>
      </c>
      <c r="N668" s="11">
        <v>474.75</v>
      </c>
    </row>
    <row r="669" ht="27" customHeight="1" spans="1:14">
      <c r="A669" s="7">
        <v>9</v>
      </c>
      <c r="B669" s="8" t="s">
        <v>3837</v>
      </c>
      <c r="C669" s="9" t="s">
        <v>3838</v>
      </c>
      <c r="D669" t="s">
        <v>3839</v>
      </c>
      <c r="E669" s="8" t="s">
        <v>3840</v>
      </c>
      <c r="F669" s="8" t="s">
        <v>19</v>
      </c>
      <c r="G669" s="8" t="s">
        <v>3841</v>
      </c>
      <c r="H669" s="8" t="s">
        <v>3789</v>
      </c>
      <c r="I669" s="8" t="s">
        <v>22</v>
      </c>
      <c r="J669" s="8" t="s">
        <v>3842</v>
      </c>
      <c r="K669" s="11">
        <v>1524</v>
      </c>
      <c r="L669" s="8" t="s">
        <v>3843</v>
      </c>
      <c r="M669" s="11">
        <v>1524</v>
      </c>
      <c r="N669" s="11">
        <v>228.6</v>
      </c>
    </row>
    <row r="670" ht="27" customHeight="1" spans="1:14">
      <c r="A670" s="7">
        <v>10</v>
      </c>
      <c r="B670" s="8" t="s">
        <v>3844</v>
      </c>
      <c r="C670" s="9" t="s">
        <v>3845</v>
      </c>
      <c r="D670" t="s">
        <v>3846</v>
      </c>
      <c r="E670" s="8" t="s">
        <v>3847</v>
      </c>
      <c r="F670" s="8" t="s">
        <v>19</v>
      </c>
      <c r="G670" s="8" t="s">
        <v>3848</v>
      </c>
      <c r="H670" s="8" t="s">
        <v>3789</v>
      </c>
      <c r="I670" s="8" t="s">
        <v>22</v>
      </c>
      <c r="J670" s="8" t="s">
        <v>3849</v>
      </c>
      <c r="K670" s="11">
        <v>899</v>
      </c>
      <c r="L670" s="8" t="s">
        <v>3850</v>
      </c>
      <c r="M670" s="11">
        <v>899</v>
      </c>
      <c r="N670" s="11">
        <v>134.85</v>
      </c>
    </row>
    <row r="671" ht="27" customHeight="1" spans="1:14">
      <c r="A671" s="7">
        <v>11</v>
      </c>
      <c r="B671" s="8" t="s">
        <v>3851</v>
      </c>
      <c r="C671" s="9" t="s">
        <v>3852</v>
      </c>
      <c r="D671" t="s">
        <v>3853</v>
      </c>
      <c r="E671" s="8" t="s">
        <v>3854</v>
      </c>
      <c r="F671" s="8" t="s">
        <v>19</v>
      </c>
      <c r="G671" s="8" t="s">
        <v>3855</v>
      </c>
      <c r="H671" s="8" t="s">
        <v>3789</v>
      </c>
      <c r="I671" s="8" t="s">
        <v>22</v>
      </c>
      <c r="J671" s="8" t="s">
        <v>3856</v>
      </c>
      <c r="K671" s="11">
        <v>699</v>
      </c>
      <c r="L671" s="8" t="s">
        <v>3857</v>
      </c>
      <c r="M671" s="11">
        <v>699</v>
      </c>
      <c r="N671" s="11">
        <v>104.85</v>
      </c>
    </row>
    <row r="672" ht="27" customHeight="1" spans="1:14">
      <c r="A672" s="7">
        <v>12</v>
      </c>
      <c r="B672" s="8" t="s">
        <v>3858</v>
      </c>
      <c r="C672" s="9" t="s">
        <v>3785</v>
      </c>
      <c r="D672" t="s">
        <v>3786</v>
      </c>
      <c r="E672" s="8" t="s">
        <v>3787</v>
      </c>
      <c r="F672" s="8" t="s">
        <v>19</v>
      </c>
      <c r="G672" s="8" t="s">
        <v>3788</v>
      </c>
      <c r="H672" s="8" t="s">
        <v>3789</v>
      </c>
      <c r="I672" s="8" t="s">
        <v>22</v>
      </c>
      <c r="J672" s="8" t="s">
        <v>3859</v>
      </c>
      <c r="K672" s="11">
        <v>750</v>
      </c>
      <c r="L672" s="8" t="s">
        <v>3860</v>
      </c>
      <c r="M672" s="11">
        <v>750</v>
      </c>
      <c r="N672" s="11">
        <v>112.5</v>
      </c>
    </row>
    <row r="673" ht="27" customHeight="1" spans="1:14">
      <c r="A673" s="7">
        <v>13</v>
      </c>
      <c r="B673" s="8" t="s">
        <v>3861</v>
      </c>
      <c r="C673" s="9" t="s">
        <v>3800</v>
      </c>
      <c r="D673" t="s">
        <v>3801</v>
      </c>
      <c r="E673" s="8" t="s">
        <v>3802</v>
      </c>
      <c r="F673" s="8" t="s">
        <v>19</v>
      </c>
      <c r="G673" s="8" t="s">
        <v>3803</v>
      </c>
      <c r="H673" s="8" t="s">
        <v>3789</v>
      </c>
      <c r="I673" s="8" t="s">
        <v>22</v>
      </c>
      <c r="J673" s="8" t="s">
        <v>3862</v>
      </c>
      <c r="K673" s="11">
        <v>799</v>
      </c>
      <c r="L673" s="8" t="s">
        <v>3863</v>
      </c>
      <c r="M673" s="11">
        <v>799</v>
      </c>
      <c r="N673" s="11">
        <v>119.85</v>
      </c>
    </row>
    <row r="674" ht="27" customHeight="1" spans="1:14">
      <c r="A674" s="7">
        <v>14</v>
      </c>
      <c r="B674" s="8" t="s">
        <v>3864</v>
      </c>
      <c r="C674" s="9" t="s">
        <v>3800</v>
      </c>
      <c r="D674" t="s">
        <v>3801</v>
      </c>
      <c r="E674" s="8" t="s">
        <v>3802</v>
      </c>
      <c r="F674" s="8" t="s">
        <v>19</v>
      </c>
      <c r="G674" s="8" t="s">
        <v>3803</v>
      </c>
      <c r="H674" s="8" t="s">
        <v>3789</v>
      </c>
      <c r="I674" s="8" t="s">
        <v>22</v>
      </c>
      <c r="J674" s="8" t="s">
        <v>3865</v>
      </c>
      <c r="K674" s="11">
        <v>2388</v>
      </c>
      <c r="L674" s="8" t="s">
        <v>3866</v>
      </c>
      <c r="M674" s="11">
        <v>2388</v>
      </c>
      <c r="N674" s="11">
        <v>477.6</v>
      </c>
    </row>
    <row r="675" ht="27" customHeight="1" spans="1:14">
      <c r="A675" s="7">
        <v>15</v>
      </c>
      <c r="B675" s="8" t="s">
        <v>3867</v>
      </c>
      <c r="C675" s="9" t="s">
        <v>3868</v>
      </c>
      <c r="D675" t="s">
        <v>2084</v>
      </c>
      <c r="E675" s="8" t="s">
        <v>3869</v>
      </c>
      <c r="F675" s="8" t="s">
        <v>19</v>
      </c>
      <c r="G675" s="8" t="s">
        <v>3870</v>
      </c>
      <c r="H675" s="8" t="s">
        <v>3789</v>
      </c>
      <c r="I675" s="8" t="s">
        <v>22</v>
      </c>
      <c r="J675" s="8" t="s">
        <v>3871</v>
      </c>
      <c r="K675" s="11">
        <v>588</v>
      </c>
      <c r="L675" s="8" t="s">
        <v>3872</v>
      </c>
      <c r="M675" s="11">
        <v>588</v>
      </c>
      <c r="N675" s="11">
        <v>88.2</v>
      </c>
    </row>
    <row r="676" ht="27" customHeight="1" spans="1:14">
      <c r="A676" s="7">
        <v>16</v>
      </c>
      <c r="B676" s="8" t="s">
        <v>3873</v>
      </c>
      <c r="C676" s="9" t="s">
        <v>3874</v>
      </c>
      <c r="D676" t="s">
        <v>3875</v>
      </c>
      <c r="E676" s="8" t="s">
        <v>3876</v>
      </c>
      <c r="F676" s="8" t="s">
        <v>19</v>
      </c>
      <c r="G676" s="8" t="s">
        <v>3877</v>
      </c>
      <c r="H676" s="8" t="s">
        <v>3789</v>
      </c>
      <c r="I676" s="8" t="s">
        <v>22</v>
      </c>
      <c r="J676" s="8" t="s">
        <v>3878</v>
      </c>
      <c r="K676" s="11">
        <v>799</v>
      </c>
      <c r="L676" s="8" t="s">
        <v>3879</v>
      </c>
      <c r="M676" s="11">
        <v>799</v>
      </c>
      <c r="N676" s="11">
        <v>119.85</v>
      </c>
    </row>
    <row r="677" ht="27" customHeight="1" spans="1:14">
      <c r="A677" s="7">
        <v>17</v>
      </c>
      <c r="B677" s="8" t="s">
        <v>3880</v>
      </c>
      <c r="C677" s="9" t="s">
        <v>3881</v>
      </c>
      <c r="D677" t="s">
        <v>3882</v>
      </c>
      <c r="E677" s="8" t="s">
        <v>3883</v>
      </c>
      <c r="F677" s="8" t="s">
        <v>19</v>
      </c>
      <c r="G677" s="8" t="s">
        <v>3884</v>
      </c>
      <c r="H677" s="8" t="s">
        <v>3789</v>
      </c>
      <c r="I677" s="8" t="s">
        <v>22</v>
      </c>
      <c r="J677" s="8" t="s">
        <v>3885</v>
      </c>
      <c r="K677" s="11">
        <v>6390</v>
      </c>
      <c r="L677" s="8" t="s">
        <v>3886</v>
      </c>
      <c r="M677" s="11">
        <v>6390</v>
      </c>
      <c r="N677" s="11">
        <v>1278</v>
      </c>
    </row>
    <row r="678" ht="27" customHeight="1" spans="1:14">
      <c r="A678" s="7">
        <v>18</v>
      </c>
      <c r="B678" s="8" t="s">
        <v>3887</v>
      </c>
      <c r="C678" s="9" t="s">
        <v>3888</v>
      </c>
      <c r="D678" t="s">
        <v>3889</v>
      </c>
      <c r="E678" s="8" t="s">
        <v>3890</v>
      </c>
      <c r="F678" s="8" t="s">
        <v>19</v>
      </c>
      <c r="G678" s="8" t="s">
        <v>3891</v>
      </c>
      <c r="H678" s="8" t="s">
        <v>3789</v>
      </c>
      <c r="I678" s="8" t="s">
        <v>22</v>
      </c>
      <c r="J678" s="8" t="s">
        <v>3892</v>
      </c>
      <c r="K678" s="11">
        <v>3395</v>
      </c>
      <c r="L678" s="8" t="s">
        <v>3893</v>
      </c>
      <c r="M678" s="11">
        <v>3395</v>
      </c>
      <c r="N678" s="11">
        <v>509.25</v>
      </c>
    </row>
    <row r="679" ht="27" customHeight="1" spans="1:14">
      <c r="A679" s="7">
        <v>19</v>
      </c>
      <c r="B679" s="8" t="s">
        <v>34</v>
      </c>
      <c r="C679" s="9" t="s">
        <v>3894</v>
      </c>
      <c r="D679" t="s">
        <v>3895</v>
      </c>
      <c r="E679" s="8" t="s">
        <v>3896</v>
      </c>
      <c r="F679" s="8" t="s">
        <v>19</v>
      </c>
      <c r="G679" s="8" t="s">
        <v>3897</v>
      </c>
      <c r="H679" s="8" t="s">
        <v>3789</v>
      </c>
      <c r="I679" s="8" t="s">
        <v>22</v>
      </c>
      <c r="J679" s="8" t="s">
        <v>3898</v>
      </c>
      <c r="K679" s="11">
        <v>469</v>
      </c>
      <c r="L679" s="8" t="s">
        <v>3899</v>
      </c>
      <c r="M679" s="11">
        <v>469</v>
      </c>
      <c r="N679" s="11">
        <v>70.35</v>
      </c>
    </row>
    <row r="680" ht="27" customHeight="1" spans="1:14">
      <c r="A680" s="7">
        <v>20</v>
      </c>
      <c r="B680" s="8" t="s">
        <v>3900</v>
      </c>
      <c r="C680" s="9" t="s">
        <v>3888</v>
      </c>
      <c r="D680" t="s">
        <v>3889</v>
      </c>
      <c r="E680" s="8" t="s">
        <v>3890</v>
      </c>
      <c r="F680" s="8" t="s">
        <v>19</v>
      </c>
      <c r="G680" s="8" t="s">
        <v>3891</v>
      </c>
      <c r="H680" s="8" t="s">
        <v>3789</v>
      </c>
      <c r="I680" s="8" t="s">
        <v>22</v>
      </c>
      <c r="J680" s="8" t="s">
        <v>3901</v>
      </c>
      <c r="K680" s="11">
        <v>1614</v>
      </c>
      <c r="L680" s="8" t="s">
        <v>3902</v>
      </c>
      <c r="M680" s="11">
        <v>1614</v>
      </c>
      <c r="N680" s="11">
        <v>322.8</v>
      </c>
    </row>
    <row r="681" ht="27" customHeight="1" spans="1:14">
      <c r="A681" s="7">
        <v>21</v>
      </c>
      <c r="B681" s="8" t="s">
        <v>3903</v>
      </c>
      <c r="C681" s="9" t="s">
        <v>3904</v>
      </c>
      <c r="D681" t="s">
        <v>3905</v>
      </c>
      <c r="E681" s="8" t="s">
        <v>3906</v>
      </c>
      <c r="F681" s="8" t="s">
        <v>19</v>
      </c>
      <c r="G681" s="8" t="s">
        <v>3907</v>
      </c>
      <c r="H681" s="8" t="s">
        <v>3789</v>
      </c>
      <c r="I681" s="8" t="s">
        <v>22</v>
      </c>
      <c r="J681" s="8" t="s">
        <v>3908</v>
      </c>
      <c r="K681" s="11">
        <v>3176</v>
      </c>
      <c r="L681" s="8" t="s">
        <v>3909</v>
      </c>
      <c r="M681" s="11">
        <v>3176</v>
      </c>
      <c r="N681" s="11">
        <v>476.4</v>
      </c>
    </row>
    <row r="682" ht="27" customHeight="1" spans="1:14">
      <c r="A682" s="7">
        <v>22</v>
      </c>
      <c r="B682" s="8" t="s">
        <v>3910</v>
      </c>
      <c r="C682" s="9" t="s">
        <v>3911</v>
      </c>
      <c r="D682" t="s">
        <v>3912</v>
      </c>
      <c r="E682" s="8" t="s">
        <v>3913</v>
      </c>
      <c r="F682" s="8" t="s">
        <v>19</v>
      </c>
      <c r="G682" s="8" t="s">
        <v>3914</v>
      </c>
      <c r="H682" s="8" t="s">
        <v>3789</v>
      </c>
      <c r="I682" s="8" t="s">
        <v>22</v>
      </c>
      <c r="J682" s="8" t="s">
        <v>3915</v>
      </c>
      <c r="K682" s="11">
        <v>3136</v>
      </c>
      <c r="L682" s="8" t="s">
        <v>3916</v>
      </c>
      <c r="M682" s="11">
        <v>3136</v>
      </c>
      <c r="N682" s="11">
        <v>627.2</v>
      </c>
    </row>
    <row r="683" ht="27" customHeight="1" spans="1:14">
      <c r="A683" s="7">
        <v>23</v>
      </c>
      <c r="B683" s="8" t="s">
        <v>3917</v>
      </c>
      <c r="C683" s="9" t="s">
        <v>3911</v>
      </c>
      <c r="D683" t="s">
        <v>3912</v>
      </c>
      <c r="E683" s="8" t="s">
        <v>3913</v>
      </c>
      <c r="F683" s="8" t="s">
        <v>19</v>
      </c>
      <c r="G683" s="8" t="s">
        <v>3914</v>
      </c>
      <c r="H683" s="8" t="s">
        <v>3789</v>
      </c>
      <c r="I683" s="8" t="s">
        <v>22</v>
      </c>
      <c r="J683" s="8" t="s">
        <v>3918</v>
      </c>
      <c r="K683" s="11">
        <v>5049</v>
      </c>
      <c r="L683" s="8" t="s">
        <v>3919</v>
      </c>
      <c r="M683" s="11">
        <v>5049</v>
      </c>
      <c r="N683" s="11">
        <v>757.35</v>
      </c>
    </row>
    <row r="684" ht="27" customHeight="1" spans="1:14">
      <c r="A684" s="7">
        <v>24</v>
      </c>
      <c r="B684" s="8" t="s">
        <v>3920</v>
      </c>
      <c r="C684" s="9" t="s">
        <v>3921</v>
      </c>
      <c r="D684" t="s">
        <v>3078</v>
      </c>
      <c r="E684" s="8" t="s">
        <v>3922</v>
      </c>
      <c r="F684" s="8" t="s">
        <v>19</v>
      </c>
      <c r="G684" s="8" t="s">
        <v>3923</v>
      </c>
      <c r="H684" s="8" t="s">
        <v>3789</v>
      </c>
      <c r="I684" s="8" t="s">
        <v>22</v>
      </c>
      <c r="J684" s="8" t="s">
        <v>3924</v>
      </c>
      <c r="K684" s="11">
        <v>901</v>
      </c>
      <c r="L684" s="8" t="s">
        <v>3925</v>
      </c>
      <c r="M684" s="11">
        <v>901</v>
      </c>
      <c r="N684" s="11">
        <v>135.15</v>
      </c>
    </row>
    <row r="685" ht="27" customHeight="1" spans="1:14">
      <c r="A685" s="7">
        <v>25</v>
      </c>
      <c r="B685" s="8" t="s">
        <v>3926</v>
      </c>
      <c r="C685" s="9" t="s">
        <v>3927</v>
      </c>
      <c r="D685" t="s">
        <v>3928</v>
      </c>
      <c r="E685" s="8" t="s">
        <v>3929</v>
      </c>
      <c r="F685" s="8" t="s">
        <v>19</v>
      </c>
      <c r="G685" s="8" t="s">
        <v>3930</v>
      </c>
      <c r="H685" s="8" t="s">
        <v>3789</v>
      </c>
      <c r="I685" s="8" t="s">
        <v>22</v>
      </c>
      <c r="J685" s="8" t="s">
        <v>3931</v>
      </c>
      <c r="K685" s="11">
        <v>505.8</v>
      </c>
      <c r="L685" s="8" t="s">
        <v>3932</v>
      </c>
      <c r="M685" s="11">
        <v>505.8</v>
      </c>
      <c r="N685" s="11">
        <v>75.87</v>
      </c>
    </row>
    <row r="686" ht="27" customHeight="1" spans="1:14">
      <c r="A686" s="7">
        <v>26</v>
      </c>
      <c r="B686" s="8" t="s">
        <v>3933</v>
      </c>
      <c r="C686" s="9" t="s">
        <v>3934</v>
      </c>
      <c r="D686" t="s">
        <v>3935</v>
      </c>
      <c r="E686" s="8" t="s">
        <v>3936</v>
      </c>
      <c r="F686" s="8" t="s">
        <v>19</v>
      </c>
      <c r="G686" s="8" t="s">
        <v>3937</v>
      </c>
      <c r="H686" s="8" t="s">
        <v>3789</v>
      </c>
      <c r="I686" s="8" t="s">
        <v>22</v>
      </c>
      <c r="J686" s="8" t="s">
        <v>3938</v>
      </c>
      <c r="K686" s="11">
        <v>470</v>
      </c>
      <c r="L686" s="8" t="s">
        <v>3939</v>
      </c>
      <c r="M686" s="11">
        <v>470</v>
      </c>
      <c r="N686" s="11">
        <v>70.5</v>
      </c>
    </row>
    <row r="687" ht="27" customHeight="1" spans="1:14">
      <c r="A687" s="7">
        <v>27</v>
      </c>
      <c r="B687" s="8" t="s">
        <v>3940</v>
      </c>
      <c r="C687" s="9" t="s">
        <v>3941</v>
      </c>
      <c r="D687" t="s">
        <v>1903</v>
      </c>
      <c r="E687" s="8" t="s">
        <v>3942</v>
      </c>
      <c r="F687" s="8" t="s">
        <v>19</v>
      </c>
      <c r="G687" s="8" t="s">
        <v>3943</v>
      </c>
      <c r="H687" s="8" t="s">
        <v>3789</v>
      </c>
      <c r="I687" s="8" t="s">
        <v>22</v>
      </c>
      <c r="J687" s="8" t="s">
        <v>3944</v>
      </c>
      <c r="K687" s="11">
        <v>699</v>
      </c>
      <c r="L687" s="8" t="s">
        <v>3945</v>
      </c>
      <c r="M687" s="11">
        <v>699</v>
      </c>
      <c r="N687" s="11">
        <v>104.85</v>
      </c>
    </row>
    <row r="688" ht="27" customHeight="1" spans="1:14">
      <c r="A688" s="7">
        <v>28</v>
      </c>
      <c r="B688" s="8" t="s">
        <v>3946</v>
      </c>
      <c r="C688" s="9" t="s">
        <v>3947</v>
      </c>
      <c r="D688" t="s">
        <v>3948</v>
      </c>
      <c r="E688" s="8" t="s">
        <v>3949</v>
      </c>
      <c r="F688" s="8" t="s">
        <v>19</v>
      </c>
      <c r="G688" s="8" t="s">
        <v>3950</v>
      </c>
      <c r="H688" s="8" t="s">
        <v>3789</v>
      </c>
      <c r="I688" s="8" t="s">
        <v>22</v>
      </c>
      <c r="J688" s="8" t="s">
        <v>3951</v>
      </c>
      <c r="K688" s="11">
        <v>1388</v>
      </c>
      <c r="L688" s="8" t="s">
        <v>3952</v>
      </c>
      <c r="M688" s="11">
        <v>1388</v>
      </c>
      <c r="N688" s="11">
        <v>208.2</v>
      </c>
    </row>
    <row r="689" ht="27" customHeight="1" spans="1:14">
      <c r="A689" s="7">
        <v>29</v>
      </c>
      <c r="B689" s="8" t="s">
        <v>3953</v>
      </c>
      <c r="C689" s="9" t="s">
        <v>3954</v>
      </c>
      <c r="D689" t="s">
        <v>3955</v>
      </c>
      <c r="E689" s="8" t="s">
        <v>3956</v>
      </c>
      <c r="F689" s="8" t="s">
        <v>19</v>
      </c>
      <c r="G689" s="8" t="s">
        <v>3957</v>
      </c>
      <c r="H689" s="8" t="s">
        <v>3789</v>
      </c>
      <c r="I689" s="8" t="s">
        <v>22</v>
      </c>
      <c r="J689" s="8" t="s">
        <v>3958</v>
      </c>
      <c r="K689" s="11">
        <v>398</v>
      </c>
      <c r="L689" s="8" t="s">
        <v>3959</v>
      </c>
      <c r="M689" s="11">
        <v>398</v>
      </c>
      <c r="N689" s="11">
        <v>59.7</v>
      </c>
    </row>
    <row r="690" ht="27" customHeight="1" spans="1:14">
      <c r="A690" s="7">
        <v>30</v>
      </c>
      <c r="B690" s="8" t="s">
        <v>3960</v>
      </c>
      <c r="C690" s="9" t="s">
        <v>3961</v>
      </c>
      <c r="D690" t="s">
        <v>247</v>
      </c>
      <c r="E690" s="8" t="s">
        <v>3962</v>
      </c>
      <c r="F690" s="8" t="s">
        <v>19</v>
      </c>
      <c r="G690" s="8" t="s">
        <v>3963</v>
      </c>
      <c r="H690" s="8" t="s">
        <v>3789</v>
      </c>
      <c r="I690" s="8" t="s">
        <v>22</v>
      </c>
      <c r="J690" s="8" t="s">
        <v>3964</v>
      </c>
      <c r="K690" s="11">
        <v>1858.8</v>
      </c>
      <c r="L690" s="8" t="s">
        <v>3965</v>
      </c>
      <c r="M690" s="11">
        <v>1858.8</v>
      </c>
      <c r="N690" s="11">
        <v>278.82</v>
      </c>
    </row>
    <row r="691" ht="27" customHeight="1" spans="1:14">
      <c r="A691" s="7">
        <v>31</v>
      </c>
      <c r="B691" s="8" t="s">
        <v>3966</v>
      </c>
      <c r="C691" s="9" t="s">
        <v>3967</v>
      </c>
      <c r="D691" t="s">
        <v>3968</v>
      </c>
      <c r="E691" s="8" t="s">
        <v>3969</v>
      </c>
      <c r="F691" s="8" t="s">
        <v>19</v>
      </c>
      <c r="G691" s="8" t="s">
        <v>3970</v>
      </c>
      <c r="H691" s="8" t="s">
        <v>3789</v>
      </c>
      <c r="I691" s="8" t="s">
        <v>22</v>
      </c>
      <c r="J691" s="8" t="s">
        <v>3971</v>
      </c>
      <c r="K691" s="11">
        <v>706</v>
      </c>
      <c r="L691" s="8" t="s">
        <v>3972</v>
      </c>
      <c r="M691" s="11">
        <v>706</v>
      </c>
      <c r="N691" s="11">
        <v>105.9</v>
      </c>
    </row>
    <row r="692" ht="27" customHeight="1" spans="1:14">
      <c r="A692" s="7">
        <v>32</v>
      </c>
      <c r="B692" s="8" t="s">
        <v>3973</v>
      </c>
      <c r="C692" s="9" t="s">
        <v>3974</v>
      </c>
      <c r="D692" t="s">
        <v>3975</v>
      </c>
      <c r="E692" s="8" t="s">
        <v>3976</v>
      </c>
      <c r="F692" s="8" t="s">
        <v>19</v>
      </c>
      <c r="G692" s="8" t="s">
        <v>3977</v>
      </c>
      <c r="H692" s="8" t="s">
        <v>3789</v>
      </c>
      <c r="I692" s="8" t="s">
        <v>22</v>
      </c>
      <c r="J692" s="8" t="s">
        <v>3978</v>
      </c>
      <c r="K692" s="11">
        <v>8198</v>
      </c>
      <c r="L692" s="8" t="s">
        <v>3979</v>
      </c>
      <c r="M692" s="11">
        <v>8198</v>
      </c>
      <c r="N692" s="11">
        <v>1229.7</v>
      </c>
    </row>
    <row r="693" ht="27" customHeight="1" spans="1:14">
      <c r="A693" s="7"/>
      <c r="B693" s="12" t="s">
        <v>25</v>
      </c>
      <c r="C693" s="9"/>
      <c r="D693"/>
      <c r="E693" s="8"/>
      <c r="F693" s="8"/>
      <c r="G693" s="8"/>
      <c r="H693" s="12"/>
      <c r="I693" s="8"/>
      <c r="J693" s="8"/>
      <c r="K693" s="11"/>
      <c r="L693" s="8"/>
      <c r="M693" s="11"/>
      <c r="N693" s="13">
        <f>SUM(N661:N692)</f>
        <v>10941.65</v>
      </c>
    </row>
    <row r="694" ht="27" customHeight="1" spans="1:14">
      <c r="A694" s="7">
        <v>1</v>
      </c>
      <c r="B694" s="8" t="s">
        <v>3980</v>
      </c>
      <c r="C694" s="9" t="s">
        <v>3981</v>
      </c>
      <c r="D694" t="s">
        <v>3982</v>
      </c>
      <c r="E694" s="8" t="s">
        <v>3983</v>
      </c>
      <c r="F694" s="8" t="s">
        <v>19</v>
      </c>
      <c r="G694" s="8" t="s">
        <v>3984</v>
      </c>
      <c r="H694" s="8" t="s">
        <v>3985</v>
      </c>
      <c r="I694" s="8" t="s">
        <v>22</v>
      </c>
      <c r="J694" s="8" t="s">
        <v>3986</v>
      </c>
      <c r="K694" s="11">
        <v>21740</v>
      </c>
      <c r="L694" s="8" t="s">
        <v>3987</v>
      </c>
      <c r="M694" s="11">
        <v>21740</v>
      </c>
      <c r="N694" s="11">
        <v>3261</v>
      </c>
    </row>
    <row r="695" ht="27" customHeight="1" spans="1:14">
      <c r="A695" s="7">
        <v>2</v>
      </c>
      <c r="B695" s="8" t="s">
        <v>3988</v>
      </c>
      <c r="C695" s="9" t="s">
        <v>3989</v>
      </c>
      <c r="D695" t="s">
        <v>87</v>
      </c>
      <c r="E695" s="8" t="s">
        <v>3990</v>
      </c>
      <c r="F695" s="8" t="s">
        <v>19</v>
      </c>
      <c r="G695" s="8" t="s">
        <v>3991</v>
      </c>
      <c r="H695" s="8" t="s">
        <v>3985</v>
      </c>
      <c r="I695" s="8" t="s">
        <v>22</v>
      </c>
      <c r="J695" s="8" t="s">
        <v>3992</v>
      </c>
      <c r="K695" s="11">
        <v>4233</v>
      </c>
      <c r="L695" s="8" t="s">
        <v>3993</v>
      </c>
      <c r="M695" s="11">
        <v>4233</v>
      </c>
      <c r="N695" s="11">
        <v>634.95</v>
      </c>
    </row>
    <row r="696" ht="27" customHeight="1" spans="1:14">
      <c r="A696" s="7">
        <v>3</v>
      </c>
      <c r="B696" s="8" t="s">
        <v>3994</v>
      </c>
      <c r="C696" s="9" t="s">
        <v>3995</v>
      </c>
      <c r="D696" t="s">
        <v>3996</v>
      </c>
      <c r="E696" s="8" t="s">
        <v>3997</v>
      </c>
      <c r="F696" s="8" t="s">
        <v>19</v>
      </c>
      <c r="G696" s="8" t="s">
        <v>3998</v>
      </c>
      <c r="H696" s="8" t="s">
        <v>3985</v>
      </c>
      <c r="I696" s="8" t="s">
        <v>22</v>
      </c>
      <c r="J696" s="8" t="s">
        <v>3999</v>
      </c>
      <c r="K696" s="11">
        <v>24932</v>
      </c>
      <c r="L696" s="8" t="s">
        <v>4000</v>
      </c>
      <c r="M696" s="11">
        <v>24932</v>
      </c>
      <c r="N696" s="11">
        <v>3739.8</v>
      </c>
    </row>
    <row r="697" ht="27" customHeight="1" spans="1:14">
      <c r="A697" s="7">
        <v>4</v>
      </c>
      <c r="B697" s="8" t="s">
        <v>4001</v>
      </c>
      <c r="C697" s="9" t="s">
        <v>4002</v>
      </c>
      <c r="D697" t="s">
        <v>185</v>
      </c>
      <c r="E697" s="8" t="s">
        <v>4003</v>
      </c>
      <c r="F697" s="8" t="s">
        <v>19</v>
      </c>
      <c r="G697" s="8" t="s">
        <v>4004</v>
      </c>
      <c r="H697" s="8" t="s">
        <v>3985</v>
      </c>
      <c r="I697" s="8" t="s">
        <v>22</v>
      </c>
      <c r="J697" s="8" t="s">
        <v>4005</v>
      </c>
      <c r="K697" s="11">
        <v>21176</v>
      </c>
      <c r="L697" s="8" t="s">
        <v>4006</v>
      </c>
      <c r="M697" s="11">
        <v>21176</v>
      </c>
      <c r="N697" s="11">
        <v>3176.4</v>
      </c>
    </row>
    <row r="698" ht="27" customHeight="1" spans="1:14">
      <c r="A698" s="7">
        <v>5</v>
      </c>
      <c r="B698" s="8" t="s">
        <v>4007</v>
      </c>
      <c r="C698" s="9" t="s">
        <v>4008</v>
      </c>
      <c r="D698" t="s">
        <v>4009</v>
      </c>
      <c r="E698" s="8" t="s">
        <v>4010</v>
      </c>
      <c r="F698" s="8" t="s">
        <v>19</v>
      </c>
      <c r="G698" s="8" t="s">
        <v>4011</v>
      </c>
      <c r="H698" s="8" t="s">
        <v>3985</v>
      </c>
      <c r="I698" s="8" t="s">
        <v>22</v>
      </c>
      <c r="J698" s="8" t="s">
        <v>4012</v>
      </c>
      <c r="K698" s="11">
        <v>46813</v>
      </c>
      <c r="L698" s="8" t="s">
        <v>4013</v>
      </c>
      <c r="M698" s="11">
        <v>46813</v>
      </c>
      <c r="N698" s="11">
        <v>7021.95</v>
      </c>
    </row>
    <row r="699" ht="27" customHeight="1" spans="1:14">
      <c r="A699" s="7"/>
      <c r="B699" s="12" t="s">
        <v>25</v>
      </c>
      <c r="C699" s="9"/>
      <c r="D699"/>
      <c r="E699" s="8"/>
      <c r="F699" s="8"/>
      <c r="G699" s="8"/>
      <c r="H699" s="12"/>
      <c r="I699" s="8"/>
      <c r="J699" s="8"/>
      <c r="K699" s="11"/>
      <c r="L699" s="8"/>
      <c r="M699" s="11"/>
      <c r="N699" s="13">
        <f>SUM(N694:N698)</f>
        <v>17834.1</v>
      </c>
    </row>
    <row r="700" ht="27" customHeight="1" spans="1:14">
      <c r="A700" s="7">
        <v>1</v>
      </c>
      <c r="B700" s="8" t="s">
        <v>4014</v>
      </c>
      <c r="C700" s="9" t="s">
        <v>4015</v>
      </c>
      <c r="D700" t="s">
        <v>4016</v>
      </c>
      <c r="E700" s="8" t="s">
        <v>4017</v>
      </c>
      <c r="F700" s="8" t="s">
        <v>19</v>
      </c>
      <c r="G700" s="8" t="s">
        <v>4018</v>
      </c>
      <c r="H700" s="8" t="s">
        <v>4019</v>
      </c>
      <c r="I700" s="8" t="s">
        <v>22</v>
      </c>
      <c r="J700" s="8" t="s">
        <v>4020</v>
      </c>
      <c r="K700" s="11">
        <v>10777</v>
      </c>
      <c r="L700" s="8" t="s">
        <v>4021</v>
      </c>
      <c r="M700" s="11">
        <v>10777</v>
      </c>
      <c r="N700" s="11">
        <v>1616.55</v>
      </c>
    </row>
    <row r="701" ht="27" customHeight="1" spans="1:14">
      <c r="A701" s="7">
        <v>2</v>
      </c>
      <c r="B701" s="8" t="s">
        <v>4022</v>
      </c>
      <c r="C701" s="9" t="s">
        <v>4023</v>
      </c>
      <c r="D701" t="s">
        <v>4024</v>
      </c>
      <c r="E701" s="8" t="s">
        <v>4025</v>
      </c>
      <c r="F701" s="8" t="s">
        <v>19</v>
      </c>
      <c r="G701" s="8" t="s">
        <v>3497</v>
      </c>
      <c r="H701" s="8" t="s">
        <v>4019</v>
      </c>
      <c r="I701" s="8" t="s">
        <v>22</v>
      </c>
      <c r="J701" s="8" t="s">
        <v>4026</v>
      </c>
      <c r="K701" s="11">
        <v>8465</v>
      </c>
      <c r="L701" s="8" t="s">
        <v>4027</v>
      </c>
      <c r="M701" s="11">
        <v>8465</v>
      </c>
      <c r="N701" s="11">
        <v>1269.75</v>
      </c>
    </row>
    <row r="702" ht="27" customHeight="1" spans="1:14">
      <c r="A702" s="7">
        <v>3</v>
      </c>
      <c r="B702" s="8" t="s">
        <v>4028</v>
      </c>
      <c r="C702" s="9" t="s">
        <v>4029</v>
      </c>
      <c r="D702" t="s">
        <v>4030</v>
      </c>
      <c r="E702" s="8" t="s">
        <v>4031</v>
      </c>
      <c r="F702" s="8" t="s">
        <v>19</v>
      </c>
      <c r="G702" s="8" t="s">
        <v>4032</v>
      </c>
      <c r="H702" s="8" t="s">
        <v>4019</v>
      </c>
      <c r="I702" s="8" t="s">
        <v>22</v>
      </c>
      <c r="J702" s="8" t="s">
        <v>4033</v>
      </c>
      <c r="K702" s="11">
        <v>8236</v>
      </c>
      <c r="L702" s="8" t="s">
        <v>4034</v>
      </c>
      <c r="M702" s="11">
        <v>8236</v>
      </c>
      <c r="N702" s="11">
        <v>1235.4</v>
      </c>
    </row>
    <row r="703" ht="27" customHeight="1" spans="1:14">
      <c r="A703" s="7">
        <v>4</v>
      </c>
      <c r="B703" s="8" t="s">
        <v>4035</v>
      </c>
      <c r="C703" s="9" t="s">
        <v>3043</v>
      </c>
      <c r="D703" t="s">
        <v>3044</v>
      </c>
      <c r="E703" s="8" t="s">
        <v>3045</v>
      </c>
      <c r="F703" s="8" t="s">
        <v>19</v>
      </c>
      <c r="G703" s="8" t="s">
        <v>3046</v>
      </c>
      <c r="H703" s="8" t="s">
        <v>4019</v>
      </c>
      <c r="I703" s="8" t="s">
        <v>22</v>
      </c>
      <c r="J703" s="8" t="s">
        <v>4036</v>
      </c>
      <c r="K703" s="11">
        <v>7860</v>
      </c>
      <c r="L703" s="8" t="s">
        <v>4037</v>
      </c>
      <c r="M703" s="11">
        <v>7860</v>
      </c>
      <c r="N703" s="11">
        <v>1179</v>
      </c>
    </row>
    <row r="704" ht="27" customHeight="1" spans="1:14">
      <c r="A704" s="7">
        <v>5</v>
      </c>
      <c r="B704" s="8" t="s">
        <v>4038</v>
      </c>
      <c r="C704" s="9" t="s">
        <v>4039</v>
      </c>
      <c r="D704" t="s">
        <v>4040</v>
      </c>
      <c r="E704" s="8" t="s">
        <v>4041</v>
      </c>
      <c r="F704" s="8" t="s">
        <v>19</v>
      </c>
      <c r="G704" s="8" t="s">
        <v>4042</v>
      </c>
      <c r="H704" s="8" t="s">
        <v>4019</v>
      </c>
      <c r="I704" s="8" t="s">
        <v>22</v>
      </c>
      <c r="J704" s="8" t="s">
        <v>4043</v>
      </c>
      <c r="K704" s="11">
        <v>4942</v>
      </c>
      <c r="L704" s="8" t="s">
        <v>4044</v>
      </c>
      <c r="M704" s="11">
        <v>4942</v>
      </c>
      <c r="N704" s="11">
        <v>741.3</v>
      </c>
    </row>
    <row r="705" ht="27" customHeight="1" spans="1:14">
      <c r="A705" s="7">
        <v>6</v>
      </c>
      <c r="B705" s="8" t="s">
        <v>4045</v>
      </c>
      <c r="C705" s="9" t="s">
        <v>4046</v>
      </c>
      <c r="D705" t="s">
        <v>4047</v>
      </c>
      <c r="E705" s="8" t="s">
        <v>4048</v>
      </c>
      <c r="F705" s="8" t="s">
        <v>19</v>
      </c>
      <c r="G705" s="8" t="s">
        <v>4049</v>
      </c>
      <c r="H705" s="8" t="s">
        <v>4019</v>
      </c>
      <c r="I705" s="8" t="s">
        <v>22</v>
      </c>
      <c r="J705" s="8" t="s">
        <v>4050</v>
      </c>
      <c r="K705" s="11">
        <v>6471</v>
      </c>
      <c r="L705" s="8" t="s">
        <v>4051</v>
      </c>
      <c r="M705" s="11">
        <v>6471</v>
      </c>
      <c r="N705" s="11">
        <v>970.65</v>
      </c>
    </row>
    <row r="706" ht="27" customHeight="1" spans="1:14">
      <c r="A706" s="7">
        <v>7</v>
      </c>
      <c r="B706" s="8" t="s">
        <v>4052</v>
      </c>
      <c r="C706" s="9" t="s">
        <v>4015</v>
      </c>
      <c r="D706" t="s">
        <v>4016</v>
      </c>
      <c r="E706" s="8" t="s">
        <v>4017</v>
      </c>
      <c r="F706" s="8" t="s">
        <v>19</v>
      </c>
      <c r="G706" s="8" t="s">
        <v>4018</v>
      </c>
      <c r="H706" s="8" t="s">
        <v>4019</v>
      </c>
      <c r="I706" s="8" t="s">
        <v>22</v>
      </c>
      <c r="J706" s="8" t="s">
        <v>4053</v>
      </c>
      <c r="K706" s="11">
        <v>3742</v>
      </c>
      <c r="L706" s="8" t="s">
        <v>4054</v>
      </c>
      <c r="M706" s="11">
        <v>3742</v>
      </c>
      <c r="N706" s="11">
        <v>561.3</v>
      </c>
    </row>
    <row r="707" ht="27" customHeight="1" spans="1:14">
      <c r="A707" s="7">
        <v>8</v>
      </c>
      <c r="B707" s="8" t="s">
        <v>4055</v>
      </c>
      <c r="C707" s="9" t="s">
        <v>4056</v>
      </c>
      <c r="D707" t="s">
        <v>4057</v>
      </c>
      <c r="E707" s="8" t="s">
        <v>4058</v>
      </c>
      <c r="F707" s="8" t="s">
        <v>19</v>
      </c>
      <c r="G707" s="8" t="s">
        <v>4059</v>
      </c>
      <c r="H707" s="8" t="s">
        <v>4019</v>
      </c>
      <c r="I707" s="8" t="s">
        <v>22</v>
      </c>
      <c r="J707" s="8" t="s">
        <v>4060</v>
      </c>
      <c r="K707" s="11">
        <v>3153</v>
      </c>
      <c r="L707" s="8" t="s">
        <v>4061</v>
      </c>
      <c r="M707" s="11">
        <v>3153</v>
      </c>
      <c r="N707" s="11">
        <v>472.95</v>
      </c>
    </row>
    <row r="708" ht="27" customHeight="1" spans="1:14">
      <c r="A708" s="7">
        <v>9</v>
      </c>
      <c r="B708" s="8" t="s">
        <v>4062</v>
      </c>
      <c r="C708" s="9" t="s">
        <v>4063</v>
      </c>
      <c r="D708" t="s">
        <v>4064</v>
      </c>
      <c r="E708" s="8" t="s">
        <v>4065</v>
      </c>
      <c r="F708" s="8" t="s">
        <v>19</v>
      </c>
      <c r="G708" s="8" t="s">
        <v>4066</v>
      </c>
      <c r="H708" s="8" t="s">
        <v>4019</v>
      </c>
      <c r="I708" s="8" t="s">
        <v>22</v>
      </c>
      <c r="J708" s="8" t="s">
        <v>4067</v>
      </c>
      <c r="K708" s="11">
        <v>2799</v>
      </c>
      <c r="L708" s="8" t="s">
        <v>4068</v>
      </c>
      <c r="M708" s="11">
        <v>2799</v>
      </c>
      <c r="N708" s="11">
        <v>419.85</v>
      </c>
    </row>
    <row r="709" ht="27" customHeight="1" spans="1:14">
      <c r="A709" s="7">
        <v>10</v>
      </c>
      <c r="B709" s="8" t="s">
        <v>4069</v>
      </c>
      <c r="C709" s="9" t="s">
        <v>4070</v>
      </c>
      <c r="D709" t="s">
        <v>4071</v>
      </c>
      <c r="E709" s="8" t="s">
        <v>4072</v>
      </c>
      <c r="F709" s="8" t="s">
        <v>19</v>
      </c>
      <c r="G709" s="8" t="s">
        <v>3625</v>
      </c>
      <c r="H709" s="8" t="s">
        <v>4019</v>
      </c>
      <c r="I709" s="8" t="s">
        <v>22</v>
      </c>
      <c r="J709" s="8" t="s">
        <v>4073</v>
      </c>
      <c r="K709" s="11">
        <v>2565</v>
      </c>
      <c r="L709" s="8" t="s">
        <v>4074</v>
      </c>
      <c r="M709" s="11">
        <v>2565</v>
      </c>
      <c r="N709" s="11">
        <v>384.75</v>
      </c>
    </row>
    <row r="710" ht="27" customHeight="1" spans="1:14">
      <c r="A710" s="7">
        <v>11</v>
      </c>
      <c r="B710" s="8" t="s">
        <v>4075</v>
      </c>
      <c r="C710" s="9" t="s">
        <v>4076</v>
      </c>
      <c r="D710" t="s">
        <v>1328</v>
      </c>
      <c r="E710" s="8" t="s">
        <v>4077</v>
      </c>
      <c r="F710" s="8" t="s">
        <v>19</v>
      </c>
      <c r="G710" s="8" t="s">
        <v>4078</v>
      </c>
      <c r="H710" s="8" t="s">
        <v>4019</v>
      </c>
      <c r="I710" s="8" t="s">
        <v>22</v>
      </c>
      <c r="J710" s="8" t="s">
        <v>4079</v>
      </c>
      <c r="K710" s="11">
        <v>2704</v>
      </c>
      <c r="L710" s="8" t="s">
        <v>4080</v>
      </c>
      <c r="M710" s="11">
        <v>2704</v>
      </c>
      <c r="N710" s="11">
        <v>405.6</v>
      </c>
    </row>
    <row r="711" ht="27" customHeight="1" spans="1:14">
      <c r="A711" s="7">
        <v>12</v>
      </c>
      <c r="B711" s="8" t="s">
        <v>4081</v>
      </c>
      <c r="C711" s="9" t="s">
        <v>4082</v>
      </c>
      <c r="D711" t="s">
        <v>3481</v>
      </c>
      <c r="E711" s="8" t="s">
        <v>4083</v>
      </c>
      <c r="F711" s="8" t="s">
        <v>19</v>
      </c>
      <c r="G711" s="8" t="s">
        <v>4084</v>
      </c>
      <c r="H711" s="8" t="s">
        <v>4019</v>
      </c>
      <c r="I711" s="8" t="s">
        <v>22</v>
      </c>
      <c r="J711" s="8" t="s">
        <v>4085</v>
      </c>
      <c r="K711" s="11">
        <v>1765</v>
      </c>
      <c r="L711" s="8" t="s">
        <v>4086</v>
      </c>
      <c r="M711" s="11">
        <v>1765</v>
      </c>
      <c r="N711" s="11">
        <v>264.75</v>
      </c>
    </row>
    <row r="712" ht="27" customHeight="1" spans="1:14">
      <c r="A712" s="7">
        <v>13</v>
      </c>
      <c r="B712" s="8" t="s">
        <v>4087</v>
      </c>
      <c r="C712" s="9" t="s">
        <v>4088</v>
      </c>
      <c r="D712" t="s">
        <v>4089</v>
      </c>
      <c r="E712" s="8" t="s">
        <v>4090</v>
      </c>
      <c r="F712" s="8" t="s">
        <v>19</v>
      </c>
      <c r="G712" s="8" t="s">
        <v>4091</v>
      </c>
      <c r="H712" s="8" t="s">
        <v>4019</v>
      </c>
      <c r="I712" s="8" t="s">
        <v>22</v>
      </c>
      <c r="J712" s="8" t="s">
        <v>4092</v>
      </c>
      <c r="K712" s="11">
        <v>6824</v>
      </c>
      <c r="L712" s="8" t="s">
        <v>4093</v>
      </c>
      <c r="M712" s="11">
        <v>6824</v>
      </c>
      <c r="N712" s="11">
        <v>1023.6</v>
      </c>
    </row>
    <row r="713" ht="27" customHeight="1" spans="1:14">
      <c r="A713" s="7"/>
      <c r="B713" s="12" t="s">
        <v>25</v>
      </c>
      <c r="C713" s="9"/>
      <c r="D713"/>
      <c r="E713" s="8"/>
      <c r="F713" s="8"/>
      <c r="G713" s="8"/>
      <c r="H713" s="12"/>
      <c r="I713" s="8"/>
      <c r="J713" s="8"/>
      <c r="K713" s="11"/>
      <c r="L713" s="8"/>
      <c r="M713" s="11"/>
      <c r="N713" s="13">
        <f>SUM(N700:N712)</f>
        <v>10545.45</v>
      </c>
    </row>
    <row r="714" ht="27" customHeight="1" spans="1:14">
      <c r="A714" s="7">
        <v>1</v>
      </c>
      <c r="B714" s="8" t="s">
        <v>4094</v>
      </c>
      <c r="C714" s="9" t="s">
        <v>4095</v>
      </c>
      <c r="D714" t="s">
        <v>4096</v>
      </c>
      <c r="E714" s="8" t="s">
        <v>4097</v>
      </c>
      <c r="F714" s="8" t="s">
        <v>19</v>
      </c>
      <c r="G714" s="8" t="s">
        <v>4098</v>
      </c>
      <c r="H714" s="8" t="s">
        <v>4099</v>
      </c>
      <c r="I714" s="8" t="s">
        <v>22</v>
      </c>
      <c r="J714" s="8" t="s">
        <v>4100</v>
      </c>
      <c r="K714" s="11">
        <v>9100</v>
      </c>
      <c r="L714" s="8" t="s">
        <v>4101</v>
      </c>
      <c r="M714" s="11">
        <v>9100</v>
      </c>
      <c r="N714" s="11">
        <v>1365</v>
      </c>
    </row>
    <row r="715" ht="27" customHeight="1" spans="1:14">
      <c r="A715" s="7"/>
      <c r="B715" s="12" t="s">
        <v>25</v>
      </c>
      <c r="C715" s="9"/>
      <c r="D715"/>
      <c r="E715" s="8"/>
      <c r="F715" s="8"/>
      <c r="G715" s="8"/>
      <c r="H715" s="12"/>
      <c r="I715" s="8"/>
      <c r="J715" s="8"/>
      <c r="K715" s="11"/>
      <c r="L715" s="8"/>
      <c r="M715" s="11"/>
      <c r="N715" s="13">
        <f>SUM(N714:N714)</f>
        <v>1365</v>
      </c>
    </row>
    <row r="716" ht="27" customHeight="1" spans="1:14">
      <c r="A716" s="7">
        <v>1</v>
      </c>
      <c r="B716" s="8" t="s">
        <v>4102</v>
      </c>
      <c r="C716" s="9" t="s">
        <v>4103</v>
      </c>
      <c r="D716" t="s">
        <v>4104</v>
      </c>
      <c r="E716" s="8" t="s">
        <v>4105</v>
      </c>
      <c r="F716" s="8" t="s">
        <v>19</v>
      </c>
      <c r="G716" s="8" t="s">
        <v>4106</v>
      </c>
      <c r="H716" s="8" t="s">
        <v>4107</v>
      </c>
      <c r="I716" s="8" t="s">
        <v>22</v>
      </c>
      <c r="J716" s="8" t="s">
        <v>4108</v>
      </c>
      <c r="K716" s="11">
        <v>3999</v>
      </c>
      <c r="L716" s="8" t="s">
        <v>4109</v>
      </c>
      <c r="M716" s="11">
        <v>3999</v>
      </c>
      <c r="N716" s="11">
        <v>599.85</v>
      </c>
    </row>
    <row r="717" ht="27" customHeight="1" spans="1:14">
      <c r="A717" s="7">
        <v>2</v>
      </c>
      <c r="B717" s="8" t="s">
        <v>4110</v>
      </c>
      <c r="C717" s="9" t="s">
        <v>4111</v>
      </c>
      <c r="D717" t="s">
        <v>4112</v>
      </c>
      <c r="E717" s="8" t="s">
        <v>4113</v>
      </c>
      <c r="F717" s="8" t="s">
        <v>19</v>
      </c>
      <c r="G717" s="8" t="s">
        <v>1861</v>
      </c>
      <c r="H717" s="8" t="s">
        <v>4107</v>
      </c>
      <c r="I717" s="8" t="s">
        <v>22</v>
      </c>
      <c r="J717" s="8" t="s">
        <v>4114</v>
      </c>
      <c r="K717" s="11">
        <v>3118</v>
      </c>
      <c r="L717" s="8" t="s">
        <v>4115</v>
      </c>
      <c r="M717" s="11">
        <v>3118</v>
      </c>
      <c r="N717" s="11">
        <v>467.7</v>
      </c>
    </row>
    <row r="718" ht="27" customHeight="1" spans="1:14">
      <c r="A718" s="7"/>
      <c r="B718" s="12" t="s">
        <v>25</v>
      </c>
      <c r="C718" s="9"/>
      <c r="D718"/>
      <c r="E718" s="8"/>
      <c r="F718" s="8"/>
      <c r="G718" s="8"/>
      <c r="H718" s="12"/>
      <c r="I718" s="8"/>
      <c r="J718" s="8"/>
      <c r="K718" s="11"/>
      <c r="L718" s="8"/>
      <c r="M718" s="11"/>
      <c r="N718" s="13">
        <f>SUM(N716:N717)</f>
        <v>1067.55</v>
      </c>
    </row>
    <row r="719" ht="27" customHeight="1" spans="1:14">
      <c r="A719" s="7">
        <v>1</v>
      </c>
      <c r="B719" s="8" t="s">
        <v>4116</v>
      </c>
      <c r="C719" s="9" t="s">
        <v>4117</v>
      </c>
      <c r="D719" t="s">
        <v>4118</v>
      </c>
      <c r="E719" s="8" t="s">
        <v>4119</v>
      </c>
      <c r="F719" s="8" t="s">
        <v>19</v>
      </c>
      <c r="G719" s="8" t="s">
        <v>4120</v>
      </c>
      <c r="H719" s="8" t="s">
        <v>4121</v>
      </c>
      <c r="I719" s="8" t="s">
        <v>22</v>
      </c>
      <c r="J719" s="8" t="s">
        <v>4122</v>
      </c>
      <c r="K719" s="11">
        <v>15295</v>
      </c>
      <c r="L719" s="8" t="s">
        <v>4123</v>
      </c>
      <c r="M719" s="11">
        <v>15295</v>
      </c>
      <c r="N719" s="11">
        <v>2294.25</v>
      </c>
    </row>
    <row r="720" ht="27" customHeight="1" spans="1:14">
      <c r="A720" s="7">
        <v>2</v>
      </c>
      <c r="B720" s="8" t="s">
        <v>4124</v>
      </c>
      <c r="C720" s="9" t="s">
        <v>4125</v>
      </c>
      <c r="D720" t="s">
        <v>4126</v>
      </c>
      <c r="E720" s="8" t="s">
        <v>4127</v>
      </c>
      <c r="F720" s="8" t="s">
        <v>19</v>
      </c>
      <c r="G720" s="8" t="s">
        <v>4128</v>
      </c>
      <c r="H720" s="8" t="s">
        <v>4121</v>
      </c>
      <c r="I720" s="8" t="s">
        <v>22</v>
      </c>
      <c r="J720" s="8" t="s">
        <v>4129</v>
      </c>
      <c r="K720" s="11">
        <v>41177</v>
      </c>
      <c r="L720" s="8" t="s">
        <v>4130</v>
      </c>
      <c r="M720" s="11">
        <v>41177</v>
      </c>
      <c r="N720" s="11">
        <v>6176.55</v>
      </c>
    </row>
    <row r="721" ht="27" customHeight="1" spans="1:14">
      <c r="A721" s="7">
        <v>3</v>
      </c>
      <c r="B721" s="8" t="s">
        <v>4131</v>
      </c>
      <c r="C721" s="9" t="s">
        <v>4132</v>
      </c>
      <c r="D721" t="s">
        <v>1430</v>
      </c>
      <c r="E721" s="8" t="s">
        <v>4133</v>
      </c>
      <c r="F721" s="8" t="s">
        <v>19</v>
      </c>
      <c r="G721" s="8" t="s">
        <v>4134</v>
      </c>
      <c r="H721" s="8" t="s">
        <v>4121</v>
      </c>
      <c r="I721" s="8" t="s">
        <v>22</v>
      </c>
      <c r="J721" s="8" t="s">
        <v>4135</v>
      </c>
      <c r="K721" s="11">
        <v>16620</v>
      </c>
      <c r="L721" s="8" t="s">
        <v>4136</v>
      </c>
      <c r="M721" s="11">
        <v>16620</v>
      </c>
      <c r="N721" s="11">
        <v>2493</v>
      </c>
    </row>
    <row r="722" ht="27" customHeight="1" spans="1:14">
      <c r="A722" s="7">
        <v>4</v>
      </c>
      <c r="B722" s="8" t="s">
        <v>4137</v>
      </c>
      <c r="C722" s="9" t="s">
        <v>4138</v>
      </c>
      <c r="D722" t="s">
        <v>4139</v>
      </c>
      <c r="E722" s="8" t="s">
        <v>4140</v>
      </c>
      <c r="F722" s="8" t="s">
        <v>19</v>
      </c>
      <c r="G722" s="8" t="s">
        <v>4141</v>
      </c>
      <c r="H722" s="8" t="s">
        <v>4121</v>
      </c>
      <c r="I722" s="8" t="s">
        <v>22</v>
      </c>
      <c r="J722" s="8" t="s">
        <v>4142</v>
      </c>
      <c r="K722" s="11">
        <v>23800</v>
      </c>
      <c r="L722" s="8" t="s">
        <v>4143</v>
      </c>
      <c r="M722" s="11">
        <v>23800</v>
      </c>
      <c r="N722" s="11">
        <v>3570</v>
      </c>
    </row>
    <row r="723" ht="27" customHeight="1" spans="1:14">
      <c r="A723" s="7">
        <v>5</v>
      </c>
      <c r="B723" s="8" t="s">
        <v>1024</v>
      </c>
      <c r="C723" s="9" t="s">
        <v>4144</v>
      </c>
      <c r="D723" t="s">
        <v>4145</v>
      </c>
      <c r="E723" s="8" t="s">
        <v>4146</v>
      </c>
      <c r="F723" s="8" t="s">
        <v>19</v>
      </c>
      <c r="G723" s="8" t="s">
        <v>4147</v>
      </c>
      <c r="H723" s="8" t="s">
        <v>4121</v>
      </c>
      <c r="I723" s="8" t="s">
        <v>22</v>
      </c>
      <c r="J723" s="8" t="s">
        <v>4148</v>
      </c>
      <c r="K723" s="11">
        <v>5471</v>
      </c>
      <c r="L723" s="8" t="s">
        <v>4149</v>
      </c>
      <c r="M723" s="11">
        <v>5471</v>
      </c>
      <c r="N723" s="11">
        <v>820.65</v>
      </c>
    </row>
    <row r="724" ht="27" customHeight="1" spans="1:14">
      <c r="A724" s="7">
        <v>6</v>
      </c>
      <c r="B724" s="8" t="s">
        <v>4150</v>
      </c>
      <c r="C724" s="9" t="s">
        <v>4151</v>
      </c>
      <c r="D724" t="s">
        <v>4152</v>
      </c>
      <c r="E724" s="8" t="s">
        <v>4153</v>
      </c>
      <c r="F724" s="8" t="s">
        <v>19</v>
      </c>
      <c r="G724" s="8" t="s">
        <v>4154</v>
      </c>
      <c r="H724" s="8" t="s">
        <v>4121</v>
      </c>
      <c r="I724" s="8" t="s">
        <v>22</v>
      </c>
      <c r="J724" s="8" t="s">
        <v>4155</v>
      </c>
      <c r="K724" s="11">
        <v>27477</v>
      </c>
      <c r="L724" s="8" t="s">
        <v>4156</v>
      </c>
      <c r="M724" s="11">
        <v>27477</v>
      </c>
      <c r="N724" s="11">
        <v>4121.55</v>
      </c>
    </row>
    <row r="725" ht="27" customHeight="1" spans="1:14">
      <c r="A725" s="7">
        <v>7</v>
      </c>
      <c r="B725" s="8" t="s">
        <v>4157</v>
      </c>
      <c r="C725" s="9" t="s">
        <v>4158</v>
      </c>
      <c r="D725" t="s">
        <v>4159</v>
      </c>
      <c r="E725" s="8" t="s">
        <v>4160</v>
      </c>
      <c r="F725" s="8" t="s">
        <v>19</v>
      </c>
      <c r="G725" s="8" t="s">
        <v>4161</v>
      </c>
      <c r="H725" s="8" t="s">
        <v>4121</v>
      </c>
      <c r="I725" s="8" t="s">
        <v>22</v>
      </c>
      <c r="J725" s="8" t="s">
        <v>4162</v>
      </c>
      <c r="K725" s="11">
        <v>10131</v>
      </c>
      <c r="L725" s="8" t="s">
        <v>4163</v>
      </c>
      <c r="M725" s="11">
        <v>10131</v>
      </c>
      <c r="N725" s="11">
        <v>1519.65</v>
      </c>
    </row>
    <row r="726" ht="27" customHeight="1" spans="1:14">
      <c r="A726" s="7">
        <v>8</v>
      </c>
      <c r="B726" s="8" t="s">
        <v>4164</v>
      </c>
      <c r="C726" s="9" t="s">
        <v>4165</v>
      </c>
      <c r="D726" t="s">
        <v>4166</v>
      </c>
      <c r="E726" s="8" t="s">
        <v>4167</v>
      </c>
      <c r="F726" s="8" t="s">
        <v>19</v>
      </c>
      <c r="G726" s="8" t="s">
        <v>4168</v>
      </c>
      <c r="H726" s="8" t="s">
        <v>4121</v>
      </c>
      <c r="I726" s="8" t="s">
        <v>22</v>
      </c>
      <c r="J726" s="8" t="s">
        <v>4169</v>
      </c>
      <c r="K726" s="11">
        <v>3102</v>
      </c>
      <c r="L726" s="8" t="s">
        <v>4170</v>
      </c>
      <c r="M726" s="11">
        <v>3102</v>
      </c>
      <c r="N726" s="11">
        <v>465.3</v>
      </c>
    </row>
    <row r="727" ht="27" customHeight="1" spans="1:14">
      <c r="A727" s="7">
        <v>9</v>
      </c>
      <c r="B727" s="8" t="s">
        <v>4171</v>
      </c>
      <c r="C727" s="9" t="s">
        <v>4172</v>
      </c>
      <c r="D727" t="s">
        <v>4173</v>
      </c>
      <c r="E727" s="8" t="s">
        <v>4174</v>
      </c>
      <c r="F727" s="8" t="s">
        <v>19</v>
      </c>
      <c r="G727" s="8" t="s">
        <v>4175</v>
      </c>
      <c r="H727" s="8" t="s">
        <v>4121</v>
      </c>
      <c r="I727" s="8" t="s">
        <v>22</v>
      </c>
      <c r="J727" s="8" t="s">
        <v>4176</v>
      </c>
      <c r="K727" s="11">
        <v>40000</v>
      </c>
      <c r="L727" s="8" t="s">
        <v>4177</v>
      </c>
      <c r="M727" s="11">
        <v>40000</v>
      </c>
      <c r="N727" s="11">
        <v>6000</v>
      </c>
    </row>
    <row r="728" ht="27" customHeight="1" spans="1:14">
      <c r="A728" s="7">
        <v>10</v>
      </c>
      <c r="B728" s="8" t="s">
        <v>4178</v>
      </c>
      <c r="C728" s="9" t="s">
        <v>4179</v>
      </c>
      <c r="D728" t="s">
        <v>4180</v>
      </c>
      <c r="E728" s="8" t="s">
        <v>4181</v>
      </c>
      <c r="F728" s="8" t="s">
        <v>19</v>
      </c>
      <c r="G728" s="8" t="s">
        <v>4182</v>
      </c>
      <c r="H728" s="8" t="s">
        <v>4121</v>
      </c>
      <c r="I728" s="8" t="s">
        <v>22</v>
      </c>
      <c r="J728" s="8" t="s">
        <v>4183</v>
      </c>
      <c r="K728" s="11">
        <v>4530</v>
      </c>
      <c r="L728" s="8" t="s">
        <v>4184</v>
      </c>
      <c r="M728" s="11">
        <v>4530</v>
      </c>
      <c r="N728" s="11">
        <v>679.5</v>
      </c>
    </row>
    <row r="729" ht="27" customHeight="1" spans="1:14">
      <c r="A729" s="7">
        <v>11</v>
      </c>
      <c r="B729" s="8" t="s">
        <v>4185</v>
      </c>
      <c r="C729" s="9" t="s">
        <v>4186</v>
      </c>
      <c r="D729" t="s">
        <v>4187</v>
      </c>
      <c r="E729" s="8" t="s">
        <v>4188</v>
      </c>
      <c r="F729" s="8" t="s">
        <v>19</v>
      </c>
      <c r="G729" s="8" t="s">
        <v>4189</v>
      </c>
      <c r="H729" s="8" t="s">
        <v>4121</v>
      </c>
      <c r="I729" s="8" t="s">
        <v>22</v>
      </c>
      <c r="J729" s="8" t="s">
        <v>4190</v>
      </c>
      <c r="K729" s="11">
        <v>16508</v>
      </c>
      <c r="L729" s="8" t="s">
        <v>4191</v>
      </c>
      <c r="M729" s="11">
        <v>16508</v>
      </c>
      <c r="N729" s="11">
        <v>2476.2</v>
      </c>
    </row>
    <row r="730" ht="27" customHeight="1" spans="1:14">
      <c r="A730" s="7"/>
      <c r="B730" s="12" t="s">
        <v>25</v>
      </c>
      <c r="C730" s="9"/>
      <c r="D730"/>
      <c r="E730" s="8"/>
      <c r="F730" s="8"/>
      <c r="G730" s="8"/>
      <c r="H730" s="12"/>
      <c r="I730" s="8"/>
      <c r="J730" s="8"/>
      <c r="K730" s="11"/>
      <c r="L730" s="8"/>
      <c r="M730" s="11"/>
      <c r="N730" s="13">
        <f>SUM(N719:N729)</f>
        <v>30616.65</v>
      </c>
    </row>
    <row r="731" ht="27" customHeight="1" spans="1:14">
      <c r="A731" s="7">
        <v>1</v>
      </c>
      <c r="B731" s="8" t="s">
        <v>4192</v>
      </c>
      <c r="C731" s="9" t="s">
        <v>4193</v>
      </c>
      <c r="D731" t="s">
        <v>4194</v>
      </c>
      <c r="E731" s="8" t="s">
        <v>4195</v>
      </c>
      <c r="F731" s="8" t="s">
        <v>19</v>
      </c>
      <c r="G731" s="8" t="s">
        <v>4196</v>
      </c>
      <c r="H731" s="8" t="s">
        <v>4197</v>
      </c>
      <c r="I731" s="8" t="s">
        <v>22</v>
      </c>
      <c r="J731" s="8" t="s">
        <v>4198</v>
      </c>
      <c r="K731" s="11">
        <v>4342</v>
      </c>
      <c r="L731" s="8" t="s">
        <v>4199</v>
      </c>
      <c r="M731" s="11">
        <v>4342</v>
      </c>
      <c r="N731" s="11">
        <v>651.3</v>
      </c>
    </row>
    <row r="732" ht="27" customHeight="1" spans="1:14">
      <c r="A732" s="7"/>
      <c r="B732" s="12" t="s">
        <v>25</v>
      </c>
      <c r="C732" s="9"/>
      <c r="D732"/>
      <c r="E732" s="8"/>
      <c r="F732" s="8"/>
      <c r="G732" s="8"/>
      <c r="H732" s="12"/>
      <c r="I732" s="8"/>
      <c r="J732" s="8"/>
      <c r="K732" s="11"/>
      <c r="L732" s="8"/>
      <c r="M732" s="11"/>
      <c r="N732" s="13">
        <f>SUM(N731:N731)</f>
        <v>651.3</v>
      </c>
    </row>
    <row r="733" ht="27" customHeight="1" spans="1:14">
      <c r="A733" s="7">
        <v>1</v>
      </c>
      <c r="B733" s="8" t="s">
        <v>4200</v>
      </c>
      <c r="C733" s="9" t="s">
        <v>4201</v>
      </c>
      <c r="D733" t="s">
        <v>3481</v>
      </c>
      <c r="E733" s="8" t="s">
        <v>4202</v>
      </c>
      <c r="F733" s="8" t="s">
        <v>19</v>
      </c>
      <c r="G733" s="8" t="s">
        <v>4203</v>
      </c>
      <c r="H733" s="8" t="s">
        <v>4204</v>
      </c>
      <c r="I733" s="8" t="s">
        <v>22</v>
      </c>
      <c r="J733" s="8" t="s">
        <v>4205</v>
      </c>
      <c r="K733" s="11">
        <v>10000</v>
      </c>
      <c r="L733" s="8" t="s">
        <v>4206</v>
      </c>
      <c r="M733" s="11">
        <v>10000</v>
      </c>
      <c r="N733" s="11">
        <v>1500</v>
      </c>
    </row>
    <row r="734" ht="27" customHeight="1" spans="1:14">
      <c r="A734" s="7"/>
      <c r="B734" s="12" t="s">
        <v>25</v>
      </c>
      <c r="C734" s="9"/>
      <c r="D734"/>
      <c r="E734" s="8"/>
      <c r="F734" s="8"/>
      <c r="G734" s="8"/>
      <c r="H734" s="12"/>
      <c r="I734" s="8"/>
      <c r="J734" s="8"/>
      <c r="K734" s="11"/>
      <c r="L734" s="8"/>
      <c r="M734" s="11"/>
      <c r="N734" s="13">
        <f>SUM(N733:N733)</f>
        <v>1500</v>
      </c>
    </row>
    <row r="735" ht="27" customHeight="1" spans="1:14">
      <c r="A735" s="7">
        <v>1</v>
      </c>
      <c r="B735" s="8" t="s">
        <v>4207</v>
      </c>
      <c r="C735" s="9" t="s">
        <v>4208</v>
      </c>
      <c r="D735" t="s">
        <v>4209</v>
      </c>
      <c r="E735" s="8" t="s">
        <v>4210</v>
      </c>
      <c r="F735" s="8" t="s">
        <v>19</v>
      </c>
      <c r="G735" s="8" t="s">
        <v>4211</v>
      </c>
      <c r="H735" s="8" t="s">
        <v>4212</v>
      </c>
      <c r="I735" s="8" t="s">
        <v>22</v>
      </c>
      <c r="J735" s="8" t="s">
        <v>4213</v>
      </c>
      <c r="K735" s="11">
        <v>3196.17</v>
      </c>
      <c r="L735" s="8" t="s">
        <v>4214</v>
      </c>
      <c r="M735" s="11">
        <v>3196.17</v>
      </c>
      <c r="N735" s="11">
        <v>479.42</v>
      </c>
    </row>
    <row r="736" ht="27" customHeight="1" spans="1:14">
      <c r="A736" s="7">
        <v>2</v>
      </c>
      <c r="B736" s="8" t="s">
        <v>4215</v>
      </c>
      <c r="C736" s="9" t="s">
        <v>4216</v>
      </c>
      <c r="D736" t="s">
        <v>4217</v>
      </c>
      <c r="E736" s="8" t="s">
        <v>4218</v>
      </c>
      <c r="F736" s="8" t="s">
        <v>19</v>
      </c>
      <c r="G736" s="8" t="s">
        <v>4219</v>
      </c>
      <c r="H736" s="8" t="s">
        <v>4212</v>
      </c>
      <c r="I736" s="8" t="s">
        <v>22</v>
      </c>
      <c r="J736" s="8" t="s">
        <v>4220</v>
      </c>
      <c r="K736" s="11">
        <v>61156.19</v>
      </c>
      <c r="L736" s="8" t="s">
        <v>4221</v>
      </c>
      <c r="M736" s="11">
        <v>61156.19</v>
      </c>
      <c r="N736" s="11">
        <v>9173.42</v>
      </c>
    </row>
    <row r="737" ht="27" customHeight="1" spans="1:14">
      <c r="A737" s="7">
        <v>3</v>
      </c>
      <c r="B737" s="8" t="s">
        <v>4222</v>
      </c>
      <c r="C737" s="9" t="s">
        <v>4223</v>
      </c>
      <c r="D737" t="s">
        <v>4224</v>
      </c>
      <c r="E737" s="8" t="s">
        <v>4225</v>
      </c>
      <c r="F737" s="8" t="s">
        <v>19</v>
      </c>
      <c r="G737" s="8" t="s">
        <v>4226</v>
      </c>
      <c r="H737" s="8" t="s">
        <v>4212</v>
      </c>
      <c r="I737" s="8" t="s">
        <v>22</v>
      </c>
      <c r="J737" s="8" t="s">
        <v>4227</v>
      </c>
      <c r="K737" s="11">
        <v>10417</v>
      </c>
      <c r="L737" s="8" t="s">
        <v>4228</v>
      </c>
      <c r="M737" s="11">
        <v>10417</v>
      </c>
      <c r="N737" s="11">
        <v>1562.55</v>
      </c>
    </row>
    <row r="738" ht="27" customHeight="1" spans="1:14">
      <c r="A738" s="7">
        <v>4</v>
      </c>
      <c r="B738" s="8" t="s">
        <v>4229</v>
      </c>
      <c r="C738" s="9" t="s">
        <v>4230</v>
      </c>
      <c r="D738" t="s">
        <v>4231</v>
      </c>
      <c r="E738" s="8" t="s">
        <v>4232</v>
      </c>
      <c r="F738" s="8" t="s">
        <v>19</v>
      </c>
      <c r="G738" s="8" t="s">
        <v>4233</v>
      </c>
      <c r="H738" s="8" t="s">
        <v>4212</v>
      </c>
      <c r="I738" s="8" t="s">
        <v>22</v>
      </c>
      <c r="J738" s="8" t="s">
        <v>4234</v>
      </c>
      <c r="K738" s="11">
        <v>48759</v>
      </c>
      <c r="L738" s="8" t="s">
        <v>4235</v>
      </c>
      <c r="M738" s="11">
        <v>48759</v>
      </c>
      <c r="N738" s="11">
        <v>7313.85</v>
      </c>
    </row>
    <row r="739" ht="27" customHeight="1" spans="1:14">
      <c r="A739" s="7">
        <v>5</v>
      </c>
      <c r="B739" s="8" t="s">
        <v>4236</v>
      </c>
      <c r="C739" s="9" t="s">
        <v>4237</v>
      </c>
      <c r="D739" t="s">
        <v>4238</v>
      </c>
      <c r="E739" s="8" t="s">
        <v>4239</v>
      </c>
      <c r="F739" s="8" t="s">
        <v>19</v>
      </c>
      <c r="G739" s="8" t="s">
        <v>4240</v>
      </c>
      <c r="H739" s="8" t="s">
        <v>4212</v>
      </c>
      <c r="I739" s="8" t="s">
        <v>22</v>
      </c>
      <c r="J739" s="8" t="s">
        <v>4241</v>
      </c>
      <c r="K739" s="11">
        <v>25067.37</v>
      </c>
      <c r="L739" s="8" t="s">
        <v>4242</v>
      </c>
      <c r="M739" s="11">
        <v>25067.37</v>
      </c>
      <c r="N739" s="11">
        <v>3760.1</v>
      </c>
    </row>
    <row r="740" ht="27" customHeight="1" spans="1:14">
      <c r="A740" s="7">
        <v>6</v>
      </c>
      <c r="B740" s="8" t="s">
        <v>4243</v>
      </c>
      <c r="C740" s="9" t="s">
        <v>4244</v>
      </c>
      <c r="D740" t="s">
        <v>4245</v>
      </c>
      <c r="E740" s="8" t="s">
        <v>4246</v>
      </c>
      <c r="F740" s="8" t="s">
        <v>19</v>
      </c>
      <c r="G740" s="8" t="s">
        <v>4247</v>
      </c>
      <c r="H740" s="8" t="s">
        <v>4212</v>
      </c>
      <c r="I740" s="8" t="s">
        <v>22</v>
      </c>
      <c r="J740" s="8" t="s">
        <v>4248</v>
      </c>
      <c r="K740" s="11">
        <v>29462.62</v>
      </c>
      <c r="L740" s="8" t="s">
        <v>4249</v>
      </c>
      <c r="M740" s="11">
        <v>29462.62</v>
      </c>
      <c r="N740" s="11">
        <v>4419.39</v>
      </c>
    </row>
    <row r="741" ht="27" customHeight="1" spans="1:14">
      <c r="A741" s="7">
        <v>7</v>
      </c>
      <c r="B741" s="8" t="s">
        <v>4250</v>
      </c>
      <c r="C741" s="9" t="s">
        <v>4251</v>
      </c>
      <c r="D741" t="s">
        <v>4252</v>
      </c>
      <c r="E741" s="8" t="s">
        <v>4253</v>
      </c>
      <c r="F741" s="8" t="s">
        <v>19</v>
      </c>
      <c r="G741" s="8" t="s">
        <v>4254</v>
      </c>
      <c r="H741" s="8" t="s">
        <v>4212</v>
      </c>
      <c r="I741" s="8" t="s">
        <v>22</v>
      </c>
      <c r="J741" s="8" t="s">
        <v>4255</v>
      </c>
      <c r="K741" s="11">
        <v>15727.74</v>
      </c>
      <c r="L741" s="8" t="s">
        <v>4256</v>
      </c>
      <c r="M741" s="11">
        <v>15727.74</v>
      </c>
      <c r="N741" s="11">
        <v>2359.16</v>
      </c>
    </row>
    <row r="742" ht="27" customHeight="1" spans="1:14">
      <c r="A742" s="7">
        <v>8</v>
      </c>
      <c r="B742" s="8" t="s">
        <v>4257</v>
      </c>
      <c r="C742" s="9" t="s">
        <v>4258</v>
      </c>
      <c r="D742" t="s">
        <v>4259</v>
      </c>
      <c r="E742" s="8" t="s">
        <v>4260</v>
      </c>
      <c r="F742" s="8" t="s">
        <v>19</v>
      </c>
      <c r="G742" s="8" t="s">
        <v>4261</v>
      </c>
      <c r="H742" s="8" t="s">
        <v>4212</v>
      </c>
      <c r="I742" s="8" t="s">
        <v>22</v>
      </c>
      <c r="J742" s="8" t="s">
        <v>4262</v>
      </c>
      <c r="K742" s="11">
        <v>24407.28</v>
      </c>
      <c r="L742" s="8" t="s">
        <v>4263</v>
      </c>
      <c r="M742" s="11">
        <v>24407.28</v>
      </c>
      <c r="N742" s="11">
        <v>3661.09</v>
      </c>
    </row>
    <row r="743" ht="27" customHeight="1" spans="1:14">
      <c r="A743" s="7">
        <v>9</v>
      </c>
      <c r="B743" s="8" t="s">
        <v>4264</v>
      </c>
      <c r="C743" s="9" t="s">
        <v>4265</v>
      </c>
      <c r="D743" t="s">
        <v>1830</v>
      </c>
      <c r="E743" s="8" t="s">
        <v>4266</v>
      </c>
      <c r="F743" s="8" t="s">
        <v>19</v>
      </c>
      <c r="G743" s="8" t="s">
        <v>4267</v>
      </c>
      <c r="H743" s="8" t="s">
        <v>4212</v>
      </c>
      <c r="I743" s="8" t="s">
        <v>22</v>
      </c>
      <c r="J743" s="8" t="s">
        <v>4268</v>
      </c>
      <c r="K743" s="11">
        <v>45292.67</v>
      </c>
      <c r="L743" s="8" t="s">
        <v>4269</v>
      </c>
      <c r="M743" s="11">
        <v>45292.67</v>
      </c>
      <c r="N743" s="11">
        <v>6793.9</v>
      </c>
    </row>
    <row r="744" ht="27" customHeight="1" spans="1:14">
      <c r="A744" s="7">
        <v>10</v>
      </c>
      <c r="B744" s="8" t="s">
        <v>4270</v>
      </c>
      <c r="C744" s="9" t="s">
        <v>4271</v>
      </c>
      <c r="D744" t="s">
        <v>4272</v>
      </c>
      <c r="E744" s="8" t="s">
        <v>4273</v>
      </c>
      <c r="F744" s="8" t="s">
        <v>19</v>
      </c>
      <c r="G744" s="8" t="s">
        <v>4274</v>
      </c>
      <c r="H744" s="8" t="s">
        <v>4212</v>
      </c>
      <c r="I744" s="8" t="s">
        <v>22</v>
      </c>
      <c r="J744" s="8" t="s">
        <v>4275</v>
      </c>
      <c r="K744" s="11">
        <v>22010.09</v>
      </c>
      <c r="L744" s="8" t="s">
        <v>4276</v>
      </c>
      <c r="M744" s="11">
        <v>22010.09</v>
      </c>
      <c r="N744" s="11">
        <v>3301.51</v>
      </c>
    </row>
    <row r="745" ht="27" customHeight="1" spans="1:14">
      <c r="A745" s="7">
        <v>11</v>
      </c>
      <c r="B745" s="8" t="s">
        <v>4277</v>
      </c>
      <c r="C745" s="9" t="s">
        <v>4278</v>
      </c>
      <c r="D745" t="s">
        <v>4279</v>
      </c>
      <c r="E745" s="8" t="s">
        <v>4280</v>
      </c>
      <c r="F745" s="8" t="s">
        <v>19</v>
      </c>
      <c r="G745" s="8" t="s">
        <v>4281</v>
      </c>
      <c r="H745" s="8" t="s">
        <v>4212</v>
      </c>
      <c r="I745" s="8" t="s">
        <v>22</v>
      </c>
      <c r="J745" s="8" t="s">
        <v>4282</v>
      </c>
      <c r="K745" s="11">
        <v>18987.13</v>
      </c>
      <c r="L745" s="8" t="s">
        <v>4283</v>
      </c>
      <c r="M745" s="11">
        <v>18987.13</v>
      </c>
      <c r="N745" s="11">
        <v>2848.06</v>
      </c>
    </row>
    <row r="746" ht="27" customHeight="1" spans="1:14">
      <c r="A746" s="7">
        <v>12</v>
      </c>
      <c r="B746" s="8" t="s">
        <v>4284</v>
      </c>
      <c r="C746" s="9" t="s">
        <v>4285</v>
      </c>
      <c r="D746" t="s">
        <v>4286</v>
      </c>
      <c r="E746" s="8" t="s">
        <v>4287</v>
      </c>
      <c r="F746" s="8" t="s">
        <v>19</v>
      </c>
      <c r="G746" s="8" t="s">
        <v>4288</v>
      </c>
      <c r="H746" s="8" t="s">
        <v>4212</v>
      </c>
      <c r="I746" s="8" t="s">
        <v>22</v>
      </c>
      <c r="J746" s="8" t="s">
        <v>4289</v>
      </c>
      <c r="K746" s="11">
        <v>13374.33</v>
      </c>
      <c r="L746" s="8" t="s">
        <v>4290</v>
      </c>
      <c r="M746" s="11">
        <v>13374.33</v>
      </c>
      <c r="N746" s="11">
        <v>2006.14</v>
      </c>
    </row>
    <row r="747" ht="27" customHeight="1" spans="1:14">
      <c r="A747" s="7"/>
      <c r="B747" s="12" t="s">
        <v>25</v>
      </c>
      <c r="C747" s="9"/>
      <c r="D747"/>
      <c r="E747" s="8"/>
      <c r="F747" s="8"/>
      <c r="G747" s="8"/>
      <c r="H747" s="12"/>
      <c r="I747" s="8"/>
      <c r="J747" s="8"/>
      <c r="K747" s="11"/>
      <c r="L747" s="8"/>
      <c r="M747" s="11"/>
      <c r="N747" s="13">
        <f>SUM(N735:N746)</f>
        <v>47678.59</v>
      </c>
    </row>
    <row r="748" ht="27" customHeight="1" spans="1:14">
      <c r="A748" s="7">
        <v>1</v>
      </c>
      <c r="B748" s="8" t="s">
        <v>4291</v>
      </c>
      <c r="C748" s="9" t="s">
        <v>4292</v>
      </c>
      <c r="D748" t="s">
        <v>4293</v>
      </c>
      <c r="E748" s="8" t="s">
        <v>4294</v>
      </c>
      <c r="F748" s="8" t="s">
        <v>19</v>
      </c>
      <c r="G748" s="8" t="s">
        <v>4295</v>
      </c>
      <c r="H748" s="8" t="s">
        <v>4296</v>
      </c>
      <c r="I748" s="8" t="s">
        <v>22</v>
      </c>
      <c r="J748" s="8" t="s">
        <v>4297</v>
      </c>
      <c r="K748" s="11">
        <v>9999</v>
      </c>
      <c r="L748" s="8" t="s">
        <v>4298</v>
      </c>
      <c r="M748" s="11">
        <v>9999</v>
      </c>
      <c r="N748" s="11">
        <v>1499.85</v>
      </c>
    </row>
    <row r="749" ht="27" customHeight="1" spans="1:14">
      <c r="A749" s="7">
        <v>2</v>
      </c>
      <c r="B749" s="8" t="s">
        <v>4299</v>
      </c>
      <c r="C749" s="9" t="s">
        <v>4300</v>
      </c>
      <c r="D749" t="s">
        <v>4301</v>
      </c>
      <c r="E749" s="8" t="s">
        <v>4302</v>
      </c>
      <c r="F749" s="8" t="s">
        <v>19</v>
      </c>
      <c r="G749" s="8" t="s">
        <v>4303</v>
      </c>
      <c r="H749" s="8" t="s">
        <v>4296</v>
      </c>
      <c r="I749" s="8" t="s">
        <v>22</v>
      </c>
      <c r="J749" s="8" t="s">
        <v>4304</v>
      </c>
      <c r="K749" s="11">
        <v>6980</v>
      </c>
      <c r="L749" s="8" t="s">
        <v>4305</v>
      </c>
      <c r="M749" s="11">
        <v>6980</v>
      </c>
      <c r="N749" s="11">
        <v>1047</v>
      </c>
    </row>
    <row r="750" ht="27" customHeight="1" spans="1:14">
      <c r="A750" s="7">
        <v>3</v>
      </c>
      <c r="B750" s="8" t="s">
        <v>4306</v>
      </c>
      <c r="C750" s="9" t="s">
        <v>4307</v>
      </c>
      <c r="D750" t="s">
        <v>845</v>
      </c>
      <c r="E750" s="8" t="s">
        <v>4308</v>
      </c>
      <c r="F750" s="8" t="s">
        <v>19</v>
      </c>
      <c r="G750" s="8" t="s">
        <v>4309</v>
      </c>
      <c r="H750" s="8" t="s">
        <v>4296</v>
      </c>
      <c r="I750" s="8" t="s">
        <v>22</v>
      </c>
      <c r="J750" s="8" t="s">
        <v>4310</v>
      </c>
      <c r="K750" s="11">
        <v>4683</v>
      </c>
      <c r="L750" s="8" t="s">
        <v>4311</v>
      </c>
      <c r="M750" s="11">
        <v>4683</v>
      </c>
      <c r="N750" s="11">
        <v>702.45</v>
      </c>
    </row>
    <row r="751" ht="27" customHeight="1" spans="1:14">
      <c r="A751" s="7">
        <v>4</v>
      </c>
      <c r="B751" s="8" t="s">
        <v>4312</v>
      </c>
      <c r="C751" s="9" t="s">
        <v>4313</v>
      </c>
      <c r="D751" t="s">
        <v>4314</v>
      </c>
      <c r="E751" s="8" t="s">
        <v>4315</v>
      </c>
      <c r="F751" s="8" t="s">
        <v>19</v>
      </c>
      <c r="G751" s="8" t="s">
        <v>4316</v>
      </c>
      <c r="H751" s="8" t="s">
        <v>4296</v>
      </c>
      <c r="I751" s="8" t="s">
        <v>22</v>
      </c>
      <c r="J751" s="8" t="s">
        <v>4317</v>
      </c>
      <c r="K751" s="11">
        <v>3980</v>
      </c>
      <c r="L751" s="8" t="s">
        <v>4318</v>
      </c>
      <c r="M751" s="11">
        <v>3980</v>
      </c>
      <c r="N751" s="11">
        <v>597</v>
      </c>
    </row>
    <row r="752" ht="27" customHeight="1" spans="1:14">
      <c r="A752" s="7">
        <v>5</v>
      </c>
      <c r="B752" s="8" t="s">
        <v>4319</v>
      </c>
      <c r="C752" s="9" t="s">
        <v>4320</v>
      </c>
      <c r="D752" t="s">
        <v>4321</v>
      </c>
      <c r="E752" s="8" t="s">
        <v>4322</v>
      </c>
      <c r="F752" s="8" t="s">
        <v>19</v>
      </c>
      <c r="G752" s="8" t="s">
        <v>4323</v>
      </c>
      <c r="H752" s="8" t="s">
        <v>4296</v>
      </c>
      <c r="I752" s="8" t="s">
        <v>22</v>
      </c>
      <c r="J752" s="8" t="s">
        <v>4324</v>
      </c>
      <c r="K752" s="11">
        <v>2800</v>
      </c>
      <c r="L752" s="8" t="s">
        <v>4325</v>
      </c>
      <c r="M752" s="11">
        <v>2800</v>
      </c>
      <c r="N752" s="11">
        <v>420</v>
      </c>
    </row>
    <row r="753" ht="27" customHeight="1" spans="1:14">
      <c r="A753" s="7">
        <v>6</v>
      </c>
      <c r="B753" s="8" t="s">
        <v>4326</v>
      </c>
      <c r="C753" s="9" t="s">
        <v>4327</v>
      </c>
      <c r="D753" t="s">
        <v>3736</v>
      </c>
      <c r="E753" s="8" t="s">
        <v>4328</v>
      </c>
      <c r="F753" s="8" t="s">
        <v>19</v>
      </c>
      <c r="G753" s="8" t="s">
        <v>4329</v>
      </c>
      <c r="H753" s="8" t="s">
        <v>4296</v>
      </c>
      <c r="I753" s="8" t="s">
        <v>22</v>
      </c>
      <c r="J753" s="8" t="s">
        <v>4330</v>
      </c>
      <c r="K753" s="11">
        <v>2565</v>
      </c>
      <c r="L753" s="8" t="s">
        <v>4331</v>
      </c>
      <c r="M753" s="11">
        <v>2565</v>
      </c>
      <c r="N753" s="11">
        <v>384.75</v>
      </c>
    </row>
    <row r="754" ht="27" customHeight="1" spans="1:14">
      <c r="A754" s="7">
        <v>7</v>
      </c>
      <c r="B754" s="8" t="s">
        <v>4332</v>
      </c>
      <c r="C754" s="9" t="s">
        <v>4333</v>
      </c>
      <c r="D754" t="s">
        <v>4334</v>
      </c>
      <c r="E754" s="8" t="s">
        <v>4335</v>
      </c>
      <c r="F754" s="8" t="s">
        <v>19</v>
      </c>
      <c r="G754" s="8" t="s">
        <v>4336</v>
      </c>
      <c r="H754" s="8" t="s">
        <v>4296</v>
      </c>
      <c r="I754" s="8" t="s">
        <v>22</v>
      </c>
      <c r="J754" s="8" t="s">
        <v>4337</v>
      </c>
      <c r="K754" s="11">
        <v>2388</v>
      </c>
      <c r="L754" s="8" t="s">
        <v>4338</v>
      </c>
      <c r="M754" s="11">
        <v>2388</v>
      </c>
      <c r="N754" s="11">
        <v>358.2</v>
      </c>
    </row>
    <row r="755" ht="27" customHeight="1" spans="1:14">
      <c r="A755" s="7">
        <v>8</v>
      </c>
      <c r="B755" s="8" t="s">
        <v>4339</v>
      </c>
      <c r="C755" s="9" t="s">
        <v>4340</v>
      </c>
      <c r="D755" t="s">
        <v>4341</v>
      </c>
      <c r="E755" s="8" t="s">
        <v>4342</v>
      </c>
      <c r="F755" s="8" t="s">
        <v>19</v>
      </c>
      <c r="G755" s="8" t="s">
        <v>4343</v>
      </c>
      <c r="H755" s="8" t="s">
        <v>4296</v>
      </c>
      <c r="I755" s="8" t="s">
        <v>22</v>
      </c>
      <c r="J755" s="8" t="s">
        <v>4344</v>
      </c>
      <c r="K755" s="11">
        <v>2059</v>
      </c>
      <c r="L755" s="8" t="s">
        <v>4345</v>
      </c>
      <c r="M755" s="11">
        <v>2059</v>
      </c>
      <c r="N755" s="11">
        <v>308.85</v>
      </c>
    </row>
    <row r="756" ht="27" customHeight="1" spans="1:14">
      <c r="A756" s="7">
        <v>9</v>
      </c>
      <c r="B756" s="8" t="s">
        <v>4346</v>
      </c>
      <c r="C756" s="9" t="s">
        <v>4347</v>
      </c>
      <c r="D756" t="s">
        <v>929</v>
      </c>
      <c r="E756" s="8" t="s">
        <v>4348</v>
      </c>
      <c r="F756" s="8" t="s">
        <v>19</v>
      </c>
      <c r="G756" s="8" t="s">
        <v>4349</v>
      </c>
      <c r="H756" s="8" t="s">
        <v>4296</v>
      </c>
      <c r="I756" s="8" t="s">
        <v>22</v>
      </c>
      <c r="J756" s="8" t="s">
        <v>4350</v>
      </c>
      <c r="K756" s="11">
        <v>2118</v>
      </c>
      <c r="L756" s="8" t="s">
        <v>4351</v>
      </c>
      <c r="M756" s="11">
        <v>2118</v>
      </c>
      <c r="N756" s="11">
        <v>317.7</v>
      </c>
    </row>
    <row r="757" ht="27" customHeight="1" spans="1:14">
      <c r="A757" s="7">
        <v>10</v>
      </c>
      <c r="B757" s="8" t="s">
        <v>4352</v>
      </c>
      <c r="C757" s="9" t="s">
        <v>4353</v>
      </c>
      <c r="D757" t="s">
        <v>3132</v>
      </c>
      <c r="E757" s="8" t="s">
        <v>4354</v>
      </c>
      <c r="F757" s="8" t="s">
        <v>19</v>
      </c>
      <c r="G757" s="8" t="s">
        <v>4355</v>
      </c>
      <c r="H757" s="8" t="s">
        <v>4296</v>
      </c>
      <c r="I757" s="8" t="s">
        <v>22</v>
      </c>
      <c r="J757" s="8" t="s">
        <v>4356</v>
      </c>
      <c r="K757" s="11">
        <v>1899</v>
      </c>
      <c r="L757" s="8" t="s">
        <v>4357</v>
      </c>
      <c r="M757" s="11">
        <v>1899</v>
      </c>
      <c r="N757" s="11">
        <v>284.85</v>
      </c>
    </row>
    <row r="758" ht="27" customHeight="1" spans="1:14">
      <c r="A758" s="7">
        <v>11</v>
      </c>
      <c r="B758" s="8" t="s">
        <v>4358</v>
      </c>
      <c r="C758" s="9" t="s">
        <v>4359</v>
      </c>
      <c r="D758" t="s">
        <v>4360</v>
      </c>
      <c r="E758" s="8" t="s">
        <v>4361</v>
      </c>
      <c r="F758" s="8" t="s">
        <v>19</v>
      </c>
      <c r="G758" s="8" t="s">
        <v>3347</v>
      </c>
      <c r="H758" s="8" t="s">
        <v>4296</v>
      </c>
      <c r="I758" s="8" t="s">
        <v>22</v>
      </c>
      <c r="J758" s="8" t="s">
        <v>4362</v>
      </c>
      <c r="K758" s="11">
        <v>941</v>
      </c>
      <c r="L758" s="8" t="s">
        <v>4363</v>
      </c>
      <c r="M758" s="11">
        <v>941</v>
      </c>
      <c r="N758" s="11">
        <v>141.15</v>
      </c>
    </row>
    <row r="759" ht="27" customHeight="1" spans="1:14">
      <c r="A759" s="7"/>
      <c r="B759" s="12" t="s">
        <v>25</v>
      </c>
      <c r="C759" s="9"/>
      <c r="D759"/>
      <c r="E759" s="8"/>
      <c r="F759" s="8"/>
      <c r="G759" s="8"/>
      <c r="H759" s="12"/>
      <c r="I759" s="8"/>
      <c r="J759" s="8"/>
      <c r="K759" s="11"/>
      <c r="L759" s="8"/>
      <c r="M759" s="11"/>
      <c r="N759" s="13">
        <f>SUM(N748:N758)</f>
        <v>6061.8</v>
      </c>
    </row>
    <row r="760" ht="27" customHeight="1" spans="1:14">
      <c r="A760" s="7">
        <v>1</v>
      </c>
      <c r="B760" s="8" t="s">
        <v>4364</v>
      </c>
      <c r="C760" s="9" t="s">
        <v>4365</v>
      </c>
      <c r="D760" t="s">
        <v>4366</v>
      </c>
      <c r="E760" s="8" t="s">
        <v>4367</v>
      </c>
      <c r="F760" s="8" t="s">
        <v>19</v>
      </c>
      <c r="G760" s="8" t="s">
        <v>4368</v>
      </c>
      <c r="H760" s="8" t="s">
        <v>4369</v>
      </c>
      <c r="I760" s="8" t="s">
        <v>22</v>
      </c>
      <c r="J760" s="8" t="s">
        <v>4370</v>
      </c>
      <c r="K760" s="11">
        <v>11574</v>
      </c>
      <c r="L760" s="8" t="s">
        <v>4371</v>
      </c>
      <c r="M760" s="11">
        <v>11574</v>
      </c>
      <c r="N760" s="11">
        <v>1736.1</v>
      </c>
    </row>
    <row r="761" ht="27" customHeight="1" spans="1:14">
      <c r="A761" s="7">
        <v>2</v>
      </c>
      <c r="B761" s="8" t="s">
        <v>4372</v>
      </c>
      <c r="C761" s="9" t="s">
        <v>4373</v>
      </c>
      <c r="D761" t="s">
        <v>4374</v>
      </c>
      <c r="E761" s="8" t="s">
        <v>4375</v>
      </c>
      <c r="F761" s="8" t="s">
        <v>19</v>
      </c>
      <c r="G761" s="8" t="s">
        <v>4376</v>
      </c>
      <c r="H761" s="8" t="s">
        <v>4369</v>
      </c>
      <c r="I761" s="8" t="s">
        <v>22</v>
      </c>
      <c r="J761" s="8" t="s">
        <v>4377</v>
      </c>
      <c r="K761" s="11">
        <v>49000</v>
      </c>
      <c r="L761" s="8" t="s">
        <v>4378</v>
      </c>
      <c r="M761" s="11">
        <v>49000</v>
      </c>
      <c r="N761" s="11">
        <v>7350</v>
      </c>
    </row>
    <row r="762" ht="27" customHeight="1" spans="1:14">
      <c r="A762" s="7">
        <v>3</v>
      </c>
      <c r="B762" s="8" t="s">
        <v>4379</v>
      </c>
      <c r="C762" s="9" t="s">
        <v>4380</v>
      </c>
      <c r="D762" t="s">
        <v>3460</v>
      </c>
      <c r="E762" s="8" t="s">
        <v>4381</v>
      </c>
      <c r="F762" s="8" t="s">
        <v>19</v>
      </c>
      <c r="G762" s="8" t="s">
        <v>4382</v>
      </c>
      <c r="H762" s="8" t="s">
        <v>4369</v>
      </c>
      <c r="I762" s="8" t="s">
        <v>22</v>
      </c>
      <c r="J762" s="8" t="s">
        <v>4383</v>
      </c>
      <c r="K762" s="11">
        <v>6921</v>
      </c>
      <c r="L762" s="8" t="s">
        <v>4384</v>
      </c>
      <c r="M762" s="11">
        <v>6921</v>
      </c>
      <c r="N762" s="11">
        <v>1038.15</v>
      </c>
    </row>
    <row r="763" ht="27" customHeight="1" spans="1:14">
      <c r="A763" s="7">
        <v>4</v>
      </c>
      <c r="B763" s="8" t="s">
        <v>4385</v>
      </c>
      <c r="C763" s="9" t="s">
        <v>4380</v>
      </c>
      <c r="D763" t="s">
        <v>3460</v>
      </c>
      <c r="E763" s="8" t="s">
        <v>4381</v>
      </c>
      <c r="F763" s="8" t="s">
        <v>19</v>
      </c>
      <c r="G763" s="8" t="s">
        <v>4382</v>
      </c>
      <c r="H763" s="8" t="s">
        <v>4369</v>
      </c>
      <c r="I763" s="8" t="s">
        <v>22</v>
      </c>
      <c r="J763" s="8" t="s">
        <v>4386</v>
      </c>
      <c r="K763" s="11">
        <v>4750</v>
      </c>
      <c r="L763" s="8" t="s">
        <v>4387</v>
      </c>
      <c r="M763" s="11">
        <v>4750</v>
      </c>
      <c r="N763" s="11">
        <v>712.5</v>
      </c>
    </row>
    <row r="764" ht="27" customHeight="1" spans="1:14">
      <c r="A764" s="7">
        <v>5</v>
      </c>
      <c r="B764" s="8" t="s">
        <v>4388</v>
      </c>
      <c r="C764" s="9" t="s">
        <v>4389</v>
      </c>
      <c r="D764" t="s">
        <v>4390</v>
      </c>
      <c r="E764" s="8" t="s">
        <v>4391</v>
      </c>
      <c r="F764" s="8" t="s">
        <v>19</v>
      </c>
      <c r="G764" s="8" t="s">
        <v>4392</v>
      </c>
      <c r="H764" s="8" t="s">
        <v>4369</v>
      </c>
      <c r="I764" s="8" t="s">
        <v>22</v>
      </c>
      <c r="J764" s="8" t="s">
        <v>4393</v>
      </c>
      <c r="K764" s="11">
        <v>972</v>
      </c>
      <c r="L764" s="8" t="s">
        <v>4394</v>
      </c>
      <c r="M764" s="11">
        <v>972</v>
      </c>
      <c r="N764" s="11">
        <v>145.8</v>
      </c>
    </row>
    <row r="765" ht="27" customHeight="1" spans="1:14">
      <c r="A765" s="7">
        <v>6</v>
      </c>
      <c r="B765" s="8" t="s">
        <v>4395</v>
      </c>
      <c r="C765" s="9" t="s">
        <v>4396</v>
      </c>
      <c r="D765" t="s">
        <v>4397</v>
      </c>
      <c r="E765" s="8" t="s">
        <v>4398</v>
      </c>
      <c r="F765" s="8" t="s">
        <v>19</v>
      </c>
      <c r="G765" s="8" t="s">
        <v>4399</v>
      </c>
      <c r="H765" s="8" t="s">
        <v>4369</v>
      </c>
      <c r="I765" s="8" t="s">
        <v>22</v>
      </c>
      <c r="J765" s="8" t="s">
        <v>4400</v>
      </c>
      <c r="K765" s="11">
        <v>2213</v>
      </c>
      <c r="L765" s="8" t="s">
        <v>4401</v>
      </c>
      <c r="M765" s="11">
        <v>2213</v>
      </c>
      <c r="N765" s="11">
        <v>331.95</v>
      </c>
    </row>
    <row r="766" ht="27" customHeight="1" spans="1:14">
      <c r="A766" s="7">
        <v>7</v>
      </c>
      <c r="B766" s="8" t="s">
        <v>4402</v>
      </c>
      <c r="C766" s="9" t="s">
        <v>4396</v>
      </c>
      <c r="D766" t="s">
        <v>4397</v>
      </c>
      <c r="E766" s="8" t="s">
        <v>4398</v>
      </c>
      <c r="F766" s="8" t="s">
        <v>19</v>
      </c>
      <c r="G766" s="8" t="s">
        <v>4399</v>
      </c>
      <c r="H766" s="8" t="s">
        <v>4369</v>
      </c>
      <c r="I766" s="8" t="s">
        <v>22</v>
      </c>
      <c r="J766" s="8" t="s">
        <v>4403</v>
      </c>
      <c r="K766" s="11">
        <v>1357</v>
      </c>
      <c r="L766" s="8" t="s">
        <v>4404</v>
      </c>
      <c r="M766" s="11">
        <v>1357</v>
      </c>
      <c r="N766" s="11">
        <v>203.55</v>
      </c>
    </row>
    <row r="767" ht="27" customHeight="1" spans="1:14">
      <c r="A767" s="7">
        <v>8</v>
      </c>
      <c r="B767" s="8" t="s">
        <v>4405</v>
      </c>
      <c r="C767" s="9" t="s">
        <v>4396</v>
      </c>
      <c r="D767" t="s">
        <v>4397</v>
      </c>
      <c r="E767" s="8" t="s">
        <v>4398</v>
      </c>
      <c r="F767" s="8" t="s">
        <v>19</v>
      </c>
      <c r="G767" s="8" t="s">
        <v>4399</v>
      </c>
      <c r="H767" s="8" t="s">
        <v>4369</v>
      </c>
      <c r="I767" s="8" t="s">
        <v>22</v>
      </c>
      <c r="J767" s="8" t="s">
        <v>4406</v>
      </c>
      <c r="K767" s="11">
        <v>1533</v>
      </c>
      <c r="L767" s="8" t="s">
        <v>4407</v>
      </c>
      <c r="M767" s="11">
        <v>1533</v>
      </c>
      <c r="N767" s="11">
        <v>229.95</v>
      </c>
    </row>
    <row r="768" ht="27" customHeight="1" spans="1:14">
      <c r="A768" s="7">
        <v>9</v>
      </c>
      <c r="B768" s="8" t="s">
        <v>4408</v>
      </c>
      <c r="C768" s="9" t="s">
        <v>4396</v>
      </c>
      <c r="D768" t="s">
        <v>4397</v>
      </c>
      <c r="E768" s="8" t="s">
        <v>4398</v>
      </c>
      <c r="F768" s="8" t="s">
        <v>19</v>
      </c>
      <c r="G768" s="8" t="s">
        <v>4399</v>
      </c>
      <c r="H768" s="8" t="s">
        <v>4369</v>
      </c>
      <c r="I768" s="8" t="s">
        <v>22</v>
      </c>
      <c r="J768" s="8" t="s">
        <v>4409</v>
      </c>
      <c r="K768" s="11">
        <v>19044</v>
      </c>
      <c r="L768" s="8" t="s">
        <v>4410</v>
      </c>
      <c r="M768" s="11">
        <v>19044</v>
      </c>
      <c r="N768" s="11">
        <v>2856.6</v>
      </c>
    </row>
    <row r="769" ht="27" customHeight="1" spans="1:14">
      <c r="A769" s="7">
        <v>10</v>
      </c>
      <c r="B769" s="8" t="s">
        <v>4411</v>
      </c>
      <c r="C769" s="9" t="s">
        <v>4412</v>
      </c>
      <c r="D769" t="s">
        <v>4413</v>
      </c>
      <c r="E769" s="8" t="s">
        <v>4414</v>
      </c>
      <c r="F769" s="8" t="s">
        <v>19</v>
      </c>
      <c r="G769" s="8" t="s">
        <v>4349</v>
      </c>
      <c r="H769" s="8" t="s">
        <v>4369</v>
      </c>
      <c r="I769" s="8" t="s">
        <v>22</v>
      </c>
      <c r="J769" s="8" t="s">
        <v>4415</v>
      </c>
      <c r="K769" s="11">
        <v>14032</v>
      </c>
      <c r="L769" s="8" t="s">
        <v>4416</v>
      </c>
      <c r="M769" s="11">
        <v>14032</v>
      </c>
      <c r="N769" s="11">
        <v>2104.8</v>
      </c>
    </row>
    <row r="770" ht="27" customHeight="1" spans="1:14">
      <c r="A770" s="7">
        <v>11</v>
      </c>
      <c r="B770" s="8" t="s">
        <v>4417</v>
      </c>
      <c r="C770" s="9" t="s">
        <v>4418</v>
      </c>
      <c r="D770" t="s">
        <v>4419</v>
      </c>
      <c r="E770" s="8" t="s">
        <v>4420</v>
      </c>
      <c r="F770" s="8" t="s">
        <v>19</v>
      </c>
      <c r="G770" s="8" t="s">
        <v>4421</v>
      </c>
      <c r="H770" s="8" t="s">
        <v>4369</v>
      </c>
      <c r="I770" s="8" t="s">
        <v>22</v>
      </c>
      <c r="J770" s="8" t="s">
        <v>4422</v>
      </c>
      <c r="K770" s="11">
        <v>9095</v>
      </c>
      <c r="L770" s="8" t="s">
        <v>4423</v>
      </c>
      <c r="M770" s="11">
        <v>9095</v>
      </c>
      <c r="N770" s="11">
        <v>1364.25</v>
      </c>
    </row>
    <row r="771" ht="27" customHeight="1" spans="1:14">
      <c r="A771" s="7">
        <v>12</v>
      </c>
      <c r="B771" s="8" t="s">
        <v>4424</v>
      </c>
      <c r="C771" s="9" t="s">
        <v>4425</v>
      </c>
      <c r="D771" t="s">
        <v>4426</v>
      </c>
      <c r="E771" s="8" t="s">
        <v>4427</v>
      </c>
      <c r="F771" s="8" t="s">
        <v>19</v>
      </c>
      <c r="G771" s="8" t="s">
        <v>4428</v>
      </c>
      <c r="H771" s="8" t="s">
        <v>4369</v>
      </c>
      <c r="I771" s="8" t="s">
        <v>22</v>
      </c>
      <c r="J771" s="8" t="s">
        <v>4429</v>
      </c>
      <c r="K771" s="11">
        <v>15778</v>
      </c>
      <c r="L771" s="8" t="s">
        <v>4430</v>
      </c>
      <c r="M771" s="11">
        <v>15778</v>
      </c>
      <c r="N771" s="11">
        <v>2366.7</v>
      </c>
    </row>
    <row r="772" ht="27" customHeight="1" spans="1:14">
      <c r="A772" s="7">
        <v>13</v>
      </c>
      <c r="B772" s="8" t="s">
        <v>4431</v>
      </c>
      <c r="C772" s="9" t="s">
        <v>4432</v>
      </c>
      <c r="D772" t="s">
        <v>4433</v>
      </c>
      <c r="E772" s="8" t="s">
        <v>4434</v>
      </c>
      <c r="F772" s="8" t="s">
        <v>19</v>
      </c>
      <c r="G772" s="8" t="s">
        <v>4435</v>
      </c>
      <c r="H772" s="8" t="s">
        <v>4369</v>
      </c>
      <c r="I772" s="8" t="s">
        <v>22</v>
      </c>
      <c r="J772" s="8" t="s">
        <v>4436</v>
      </c>
      <c r="K772" s="11">
        <v>16230</v>
      </c>
      <c r="L772" s="8" t="s">
        <v>4437</v>
      </c>
      <c r="M772" s="11">
        <v>16230</v>
      </c>
      <c r="N772" s="11">
        <v>2434.5</v>
      </c>
    </row>
    <row r="773" ht="27" customHeight="1" spans="1:14">
      <c r="A773" s="7">
        <v>14</v>
      </c>
      <c r="B773" s="8" t="s">
        <v>4438</v>
      </c>
      <c r="C773" s="9" t="s">
        <v>4439</v>
      </c>
      <c r="D773" t="s">
        <v>4440</v>
      </c>
      <c r="E773" s="8" t="s">
        <v>4441</v>
      </c>
      <c r="F773" s="8" t="s">
        <v>19</v>
      </c>
      <c r="G773" s="8" t="s">
        <v>4442</v>
      </c>
      <c r="H773" s="8" t="s">
        <v>4369</v>
      </c>
      <c r="I773" s="8" t="s">
        <v>22</v>
      </c>
      <c r="J773" s="8" t="s">
        <v>4443</v>
      </c>
      <c r="K773" s="11">
        <v>3508</v>
      </c>
      <c r="L773" s="8" t="s">
        <v>4444</v>
      </c>
      <c r="M773" s="11">
        <v>3508</v>
      </c>
      <c r="N773" s="11">
        <v>526.2</v>
      </c>
    </row>
    <row r="774" ht="27" customHeight="1" spans="1:14">
      <c r="A774" s="7"/>
      <c r="B774" s="12" t="s">
        <v>25</v>
      </c>
      <c r="C774" s="9"/>
      <c r="D774"/>
      <c r="E774" s="8"/>
      <c r="F774" s="8"/>
      <c r="G774" s="8"/>
      <c r="H774" s="12"/>
      <c r="I774" s="8"/>
      <c r="J774" s="8"/>
      <c r="K774" s="11"/>
      <c r="L774" s="8"/>
      <c r="M774" s="11"/>
      <c r="N774" s="13">
        <f>SUM(N760:N773)</f>
        <v>23401.05</v>
      </c>
    </row>
    <row r="775" ht="27" customHeight="1" spans="1:14">
      <c r="A775" s="7">
        <v>1</v>
      </c>
      <c r="B775" s="8" t="s">
        <v>4445</v>
      </c>
      <c r="C775" s="9" t="s">
        <v>4446</v>
      </c>
      <c r="D775" t="s">
        <v>4447</v>
      </c>
      <c r="E775" s="8" t="s">
        <v>4448</v>
      </c>
      <c r="F775" s="8" t="s">
        <v>19</v>
      </c>
      <c r="G775" s="8" t="s">
        <v>4449</v>
      </c>
      <c r="H775" s="8" t="s">
        <v>4450</v>
      </c>
      <c r="I775" s="8" t="s">
        <v>22</v>
      </c>
      <c r="J775" s="8" t="s">
        <v>4451</v>
      </c>
      <c r="K775" s="11">
        <v>11800</v>
      </c>
      <c r="L775" s="8" t="s">
        <v>4452</v>
      </c>
      <c r="M775" s="11">
        <v>11800</v>
      </c>
      <c r="N775" s="11">
        <v>1770</v>
      </c>
    </row>
    <row r="776" ht="27" customHeight="1" spans="1:14">
      <c r="A776" s="7">
        <v>2</v>
      </c>
      <c r="B776" s="8" t="s">
        <v>4453</v>
      </c>
      <c r="C776" s="9" t="s">
        <v>4454</v>
      </c>
      <c r="D776" t="s">
        <v>4455</v>
      </c>
      <c r="E776" s="8" t="s">
        <v>4456</v>
      </c>
      <c r="F776" s="8" t="s">
        <v>19</v>
      </c>
      <c r="G776" s="8" t="s">
        <v>4457</v>
      </c>
      <c r="H776" s="8" t="s">
        <v>4450</v>
      </c>
      <c r="I776" s="8" t="s">
        <v>22</v>
      </c>
      <c r="J776" s="8" t="s">
        <v>4458</v>
      </c>
      <c r="K776" s="11">
        <v>11009</v>
      </c>
      <c r="L776" s="8" t="s">
        <v>4459</v>
      </c>
      <c r="M776" s="11">
        <v>11009</v>
      </c>
      <c r="N776" s="11">
        <v>1651.35</v>
      </c>
    </row>
    <row r="777" ht="27" customHeight="1" spans="1:14">
      <c r="A777" s="7">
        <v>3</v>
      </c>
      <c r="B777" s="8" t="s">
        <v>4460</v>
      </c>
      <c r="C777" s="9" t="s">
        <v>4461</v>
      </c>
      <c r="D777" t="s">
        <v>4462</v>
      </c>
      <c r="E777" s="8" t="s">
        <v>4463</v>
      </c>
      <c r="F777" s="8" t="s">
        <v>19</v>
      </c>
      <c r="G777" s="8" t="s">
        <v>4464</v>
      </c>
      <c r="H777" s="8" t="s">
        <v>4450</v>
      </c>
      <c r="I777" s="8" t="s">
        <v>22</v>
      </c>
      <c r="J777" s="8" t="s">
        <v>4465</v>
      </c>
      <c r="K777" s="11">
        <v>8999</v>
      </c>
      <c r="L777" s="8" t="s">
        <v>4466</v>
      </c>
      <c r="M777" s="11">
        <v>8999</v>
      </c>
      <c r="N777" s="11">
        <v>1349.85</v>
      </c>
    </row>
    <row r="778" ht="27" customHeight="1" spans="1:14">
      <c r="A778" s="7">
        <v>4</v>
      </c>
      <c r="B778" s="8" t="s">
        <v>4467</v>
      </c>
      <c r="C778" s="9" t="s">
        <v>4468</v>
      </c>
      <c r="D778" t="s">
        <v>4469</v>
      </c>
      <c r="E778" s="8" t="s">
        <v>4470</v>
      </c>
      <c r="F778" s="8" t="s">
        <v>19</v>
      </c>
      <c r="G778" s="8" t="s">
        <v>3108</v>
      </c>
      <c r="H778" s="8" t="s">
        <v>4450</v>
      </c>
      <c r="I778" s="8" t="s">
        <v>22</v>
      </c>
      <c r="J778" s="8" t="s">
        <v>4471</v>
      </c>
      <c r="K778" s="11">
        <v>8683</v>
      </c>
      <c r="L778" s="8" t="s">
        <v>4472</v>
      </c>
      <c r="M778" s="11">
        <v>8683</v>
      </c>
      <c r="N778" s="11">
        <v>1302.45</v>
      </c>
    </row>
    <row r="779" ht="27" customHeight="1" spans="1:14">
      <c r="A779" s="7">
        <v>5</v>
      </c>
      <c r="B779" s="8" t="s">
        <v>4473</v>
      </c>
      <c r="C779" s="9" t="s">
        <v>4474</v>
      </c>
      <c r="D779" t="s">
        <v>4475</v>
      </c>
      <c r="E779" s="8" t="s">
        <v>4476</v>
      </c>
      <c r="F779" s="8" t="s">
        <v>19</v>
      </c>
      <c r="G779" s="8" t="s">
        <v>4477</v>
      </c>
      <c r="H779" s="8" t="s">
        <v>4450</v>
      </c>
      <c r="I779" s="8" t="s">
        <v>22</v>
      </c>
      <c r="J779" s="8" t="s">
        <v>4478</v>
      </c>
      <c r="K779" s="11">
        <v>3665.1</v>
      </c>
      <c r="L779" s="8" t="s">
        <v>4479</v>
      </c>
      <c r="M779" s="11">
        <v>3665.1</v>
      </c>
      <c r="N779" s="11">
        <v>549.76</v>
      </c>
    </row>
    <row r="780" ht="27" customHeight="1" spans="1:14">
      <c r="A780" s="7">
        <v>6</v>
      </c>
      <c r="B780" s="8" t="s">
        <v>4480</v>
      </c>
      <c r="C780" s="9" t="s">
        <v>4481</v>
      </c>
      <c r="D780" t="s">
        <v>702</v>
      </c>
      <c r="E780" s="8" t="s">
        <v>4482</v>
      </c>
      <c r="F780" s="8" t="s">
        <v>19</v>
      </c>
      <c r="G780" s="8" t="s">
        <v>4483</v>
      </c>
      <c r="H780" s="8" t="s">
        <v>4450</v>
      </c>
      <c r="I780" s="8" t="s">
        <v>22</v>
      </c>
      <c r="J780" s="8" t="s">
        <v>4484</v>
      </c>
      <c r="K780" s="11">
        <v>6117</v>
      </c>
      <c r="L780" s="8" t="s">
        <v>4485</v>
      </c>
      <c r="M780" s="11">
        <v>6117</v>
      </c>
      <c r="N780" s="11">
        <v>917.55</v>
      </c>
    </row>
    <row r="781" ht="27" customHeight="1" spans="1:14">
      <c r="A781" s="7">
        <v>7</v>
      </c>
      <c r="B781" s="8" t="s">
        <v>4486</v>
      </c>
      <c r="C781" s="9" t="s">
        <v>4487</v>
      </c>
      <c r="D781" t="s">
        <v>4488</v>
      </c>
      <c r="E781" s="8" t="s">
        <v>4489</v>
      </c>
      <c r="F781" s="8" t="s">
        <v>19</v>
      </c>
      <c r="G781" s="8" t="s">
        <v>4490</v>
      </c>
      <c r="H781" s="8" t="s">
        <v>4450</v>
      </c>
      <c r="I781" s="8" t="s">
        <v>22</v>
      </c>
      <c r="J781" s="8" t="s">
        <v>4491</v>
      </c>
      <c r="K781" s="11">
        <v>6824</v>
      </c>
      <c r="L781" s="8" t="s">
        <v>4492</v>
      </c>
      <c r="M781" s="11">
        <v>6824</v>
      </c>
      <c r="N781" s="11">
        <v>1023.6</v>
      </c>
    </row>
    <row r="782" ht="27" customHeight="1" spans="1:14">
      <c r="A782" s="7">
        <v>8</v>
      </c>
      <c r="B782" s="8" t="s">
        <v>4493</v>
      </c>
      <c r="C782" s="9" t="s">
        <v>4494</v>
      </c>
      <c r="D782" t="s">
        <v>4495</v>
      </c>
      <c r="E782" s="8" t="s">
        <v>4496</v>
      </c>
      <c r="F782" s="8" t="s">
        <v>19</v>
      </c>
      <c r="G782" s="8" t="s">
        <v>4497</v>
      </c>
      <c r="H782" s="8" t="s">
        <v>4450</v>
      </c>
      <c r="I782" s="8" t="s">
        <v>22</v>
      </c>
      <c r="J782" s="8" t="s">
        <v>4498</v>
      </c>
      <c r="K782" s="11">
        <v>4880</v>
      </c>
      <c r="L782" s="8" t="s">
        <v>4499</v>
      </c>
      <c r="M782" s="11">
        <v>4880</v>
      </c>
      <c r="N782" s="11">
        <v>732</v>
      </c>
    </row>
    <row r="783" ht="27" customHeight="1" spans="1:14">
      <c r="A783" s="7">
        <v>9</v>
      </c>
      <c r="B783" s="8" t="s">
        <v>4500</v>
      </c>
      <c r="C783" s="9" t="s">
        <v>4501</v>
      </c>
      <c r="D783" t="s">
        <v>4502</v>
      </c>
      <c r="E783" s="8" t="s">
        <v>4503</v>
      </c>
      <c r="F783" s="8" t="s">
        <v>19</v>
      </c>
      <c r="G783" s="8" t="s">
        <v>4504</v>
      </c>
      <c r="H783" s="8" t="s">
        <v>4450</v>
      </c>
      <c r="I783" s="8" t="s">
        <v>22</v>
      </c>
      <c r="J783" s="8" t="s">
        <v>4505</v>
      </c>
      <c r="K783" s="11">
        <v>3765</v>
      </c>
      <c r="L783" s="8" t="s">
        <v>4506</v>
      </c>
      <c r="M783" s="11">
        <v>3765</v>
      </c>
      <c r="N783" s="11">
        <v>564.75</v>
      </c>
    </row>
    <row r="784" ht="27" customHeight="1" spans="1:14">
      <c r="A784" s="7">
        <v>10</v>
      </c>
      <c r="B784" s="8" t="s">
        <v>4507</v>
      </c>
      <c r="C784" s="9" t="s">
        <v>4508</v>
      </c>
      <c r="D784" t="s">
        <v>4509</v>
      </c>
      <c r="E784" s="8" t="s">
        <v>4510</v>
      </c>
      <c r="F784" s="8" t="s">
        <v>19</v>
      </c>
      <c r="G784" s="8" t="s">
        <v>4511</v>
      </c>
      <c r="H784" s="8" t="s">
        <v>4450</v>
      </c>
      <c r="I784" s="8" t="s">
        <v>22</v>
      </c>
      <c r="J784" s="8" t="s">
        <v>4512</v>
      </c>
      <c r="K784" s="11">
        <v>1482</v>
      </c>
      <c r="L784" s="8" t="s">
        <v>4513</v>
      </c>
      <c r="M784" s="11">
        <v>1482</v>
      </c>
      <c r="N784" s="11">
        <v>222.3</v>
      </c>
    </row>
    <row r="785" ht="27" customHeight="1" spans="1:14">
      <c r="A785" s="7">
        <v>11</v>
      </c>
      <c r="B785" s="8" t="s">
        <v>4514</v>
      </c>
      <c r="C785" s="9" t="s">
        <v>4515</v>
      </c>
      <c r="D785" t="s">
        <v>4516</v>
      </c>
      <c r="E785" s="8" t="s">
        <v>4517</v>
      </c>
      <c r="F785" s="8" t="s">
        <v>19</v>
      </c>
      <c r="G785" s="8" t="s">
        <v>4518</v>
      </c>
      <c r="H785" s="8" t="s">
        <v>4450</v>
      </c>
      <c r="I785" s="8" t="s">
        <v>22</v>
      </c>
      <c r="J785" s="8" t="s">
        <v>4519</v>
      </c>
      <c r="K785" s="11">
        <v>1230</v>
      </c>
      <c r="L785" s="8" t="s">
        <v>4520</v>
      </c>
      <c r="M785" s="11">
        <v>1230</v>
      </c>
      <c r="N785" s="11">
        <v>184.5</v>
      </c>
    </row>
    <row r="786" ht="27" customHeight="1" spans="1:14">
      <c r="A786" s="7">
        <v>12</v>
      </c>
      <c r="B786" s="8" t="s">
        <v>4521</v>
      </c>
      <c r="C786" s="9" t="s">
        <v>4481</v>
      </c>
      <c r="D786" t="s">
        <v>702</v>
      </c>
      <c r="E786" s="8" t="s">
        <v>4482</v>
      </c>
      <c r="F786" s="8" t="s">
        <v>19</v>
      </c>
      <c r="G786" s="8" t="s">
        <v>4483</v>
      </c>
      <c r="H786" s="8" t="s">
        <v>4450</v>
      </c>
      <c r="I786" s="8" t="s">
        <v>22</v>
      </c>
      <c r="J786" s="8" t="s">
        <v>4522</v>
      </c>
      <c r="K786" s="11">
        <v>15587</v>
      </c>
      <c r="L786" s="8" t="s">
        <v>4523</v>
      </c>
      <c r="M786" s="11">
        <v>15587</v>
      </c>
      <c r="N786" s="11">
        <v>2338.05</v>
      </c>
    </row>
    <row r="787" ht="27" customHeight="1" spans="1:14">
      <c r="A787" s="7"/>
      <c r="B787" s="12" t="s">
        <v>25</v>
      </c>
      <c r="C787" s="9"/>
      <c r="D787"/>
      <c r="E787" s="8"/>
      <c r="F787" s="8"/>
      <c r="G787" s="8"/>
      <c r="H787" s="12"/>
      <c r="I787" s="8"/>
      <c r="J787" s="8"/>
      <c r="K787" s="11"/>
      <c r="L787" s="8"/>
      <c r="M787" s="11"/>
      <c r="N787" s="13">
        <f>SUM(N775:N786)</f>
        <v>12606.16</v>
      </c>
    </row>
    <row r="788" ht="27" customHeight="1" spans="1:14">
      <c r="A788" s="7">
        <v>1</v>
      </c>
      <c r="B788" s="8" t="s">
        <v>4524</v>
      </c>
      <c r="C788" s="9" t="s">
        <v>4525</v>
      </c>
      <c r="D788" t="s">
        <v>4526</v>
      </c>
      <c r="E788" s="8" t="s">
        <v>4527</v>
      </c>
      <c r="F788" s="8" t="s">
        <v>19</v>
      </c>
      <c r="G788" s="8" t="s">
        <v>4528</v>
      </c>
      <c r="H788" s="8" t="s">
        <v>4529</v>
      </c>
      <c r="I788" s="8" t="s">
        <v>22</v>
      </c>
      <c r="J788" s="8" t="s">
        <v>4530</v>
      </c>
      <c r="K788" s="11">
        <v>10747.8</v>
      </c>
      <c r="L788" s="8" t="s">
        <v>4531</v>
      </c>
      <c r="M788" s="11">
        <v>10747.8</v>
      </c>
      <c r="N788" s="11">
        <v>1612.17</v>
      </c>
    </row>
    <row r="789" ht="27" customHeight="1" spans="1:14">
      <c r="A789" s="7">
        <v>2</v>
      </c>
      <c r="B789" s="8" t="s">
        <v>4532</v>
      </c>
      <c r="C789" s="9" t="s">
        <v>4533</v>
      </c>
      <c r="D789" t="s">
        <v>4534</v>
      </c>
      <c r="E789" s="8" t="s">
        <v>4535</v>
      </c>
      <c r="F789" s="8" t="s">
        <v>19</v>
      </c>
      <c r="G789" s="8" t="s">
        <v>4536</v>
      </c>
      <c r="H789" s="8" t="s">
        <v>4529</v>
      </c>
      <c r="I789" s="8" t="s">
        <v>22</v>
      </c>
      <c r="J789" s="8" t="s">
        <v>4537</v>
      </c>
      <c r="K789" s="11">
        <v>4178.9</v>
      </c>
      <c r="L789" s="8" t="s">
        <v>4538</v>
      </c>
      <c r="M789" s="11">
        <v>4178.9</v>
      </c>
      <c r="N789" s="11">
        <v>626.83</v>
      </c>
    </row>
    <row r="790" ht="27" customHeight="1" spans="1:14">
      <c r="A790" s="7">
        <v>3</v>
      </c>
      <c r="B790" s="8" t="s">
        <v>4539</v>
      </c>
      <c r="C790" s="9" t="s">
        <v>4540</v>
      </c>
      <c r="D790" t="s">
        <v>4541</v>
      </c>
      <c r="E790" s="8" t="s">
        <v>4542</v>
      </c>
      <c r="F790" s="8" t="s">
        <v>19</v>
      </c>
      <c r="G790" s="8" t="s">
        <v>4543</v>
      </c>
      <c r="H790" s="8" t="s">
        <v>4529</v>
      </c>
      <c r="I790" s="8" t="s">
        <v>22</v>
      </c>
      <c r="J790" s="8" t="s">
        <v>4544</v>
      </c>
      <c r="K790" s="11">
        <v>3158</v>
      </c>
      <c r="L790" s="8" t="s">
        <v>4545</v>
      </c>
      <c r="M790" s="11">
        <v>3158</v>
      </c>
      <c r="N790" s="11">
        <v>473.7</v>
      </c>
    </row>
    <row r="791" ht="27" customHeight="1" spans="1:14">
      <c r="A791" s="7">
        <v>4</v>
      </c>
      <c r="B791" s="8" t="s">
        <v>4546</v>
      </c>
      <c r="C791" s="9" t="s">
        <v>4547</v>
      </c>
      <c r="D791" t="s">
        <v>4548</v>
      </c>
      <c r="E791" s="8" t="s">
        <v>4549</v>
      </c>
      <c r="F791" s="8" t="s">
        <v>19</v>
      </c>
      <c r="G791" s="8" t="s">
        <v>4550</v>
      </c>
      <c r="H791" s="8" t="s">
        <v>4529</v>
      </c>
      <c r="I791" s="8" t="s">
        <v>22</v>
      </c>
      <c r="J791" s="8" t="s">
        <v>4551</v>
      </c>
      <c r="K791" s="11">
        <v>2737</v>
      </c>
      <c r="L791" s="8" t="s">
        <v>4552</v>
      </c>
      <c r="M791" s="11">
        <v>2737</v>
      </c>
      <c r="N791" s="11">
        <v>410.55</v>
      </c>
    </row>
    <row r="792" ht="27" customHeight="1" spans="1:14">
      <c r="A792" s="7">
        <v>5</v>
      </c>
      <c r="B792" s="8" t="s">
        <v>4553</v>
      </c>
      <c r="C792" s="9" t="s">
        <v>4554</v>
      </c>
      <c r="D792" t="s">
        <v>4555</v>
      </c>
      <c r="E792" s="8" t="s">
        <v>4556</v>
      </c>
      <c r="F792" s="8" t="s">
        <v>19</v>
      </c>
      <c r="G792" s="8" t="s">
        <v>4557</v>
      </c>
      <c r="H792" s="8" t="s">
        <v>4529</v>
      </c>
      <c r="I792" s="8" t="s">
        <v>22</v>
      </c>
      <c r="J792" s="8" t="s">
        <v>4558</v>
      </c>
      <c r="K792" s="11">
        <v>2381</v>
      </c>
      <c r="L792" s="8" t="s">
        <v>4559</v>
      </c>
      <c r="M792" s="11">
        <v>2381</v>
      </c>
      <c r="N792" s="11">
        <v>357.15</v>
      </c>
    </row>
    <row r="793" ht="27" customHeight="1" spans="1:14">
      <c r="A793" s="7">
        <v>6</v>
      </c>
      <c r="B793" s="8" t="s">
        <v>4560</v>
      </c>
      <c r="C793" s="9" t="s">
        <v>4561</v>
      </c>
      <c r="D793" t="s">
        <v>4562</v>
      </c>
      <c r="E793" s="8" t="s">
        <v>4563</v>
      </c>
      <c r="F793" s="8" t="s">
        <v>19</v>
      </c>
      <c r="G793" s="8" t="s">
        <v>4564</v>
      </c>
      <c r="H793" s="8" t="s">
        <v>4529</v>
      </c>
      <c r="I793" s="8" t="s">
        <v>22</v>
      </c>
      <c r="J793" s="8" t="s">
        <v>4565</v>
      </c>
      <c r="K793" s="11">
        <v>2380</v>
      </c>
      <c r="L793" s="8" t="s">
        <v>4566</v>
      </c>
      <c r="M793" s="11">
        <v>2380</v>
      </c>
      <c r="N793" s="11">
        <v>357</v>
      </c>
    </row>
    <row r="794" ht="27" customHeight="1" spans="1:14">
      <c r="A794" s="7">
        <v>7</v>
      </c>
      <c r="B794" s="8" t="s">
        <v>4567</v>
      </c>
      <c r="C794" s="9" t="s">
        <v>4568</v>
      </c>
      <c r="D794" t="s">
        <v>4569</v>
      </c>
      <c r="E794" s="8" t="s">
        <v>4570</v>
      </c>
      <c r="F794" s="8" t="s">
        <v>19</v>
      </c>
      <c r="G794" s="8" t="s">
        <v>4571</v>
      </c>
      <c r="H794" s="8" t="s">
        <v>4529</v>
      </c>
      <c r="I794" s="8" t="s">
        <v>22</v>
      </c>
      <c r="J794" s="8" t="s">
        <v>4572</v>
      </c>
      <c r="K794" s="11">
        <v>1495</v>
      </c>
      <c r="L794" s="8" t="s">
        <v>4573</v>
      </c>
      <c r="M794" s="11">
        <v>1495</v>
      </c>
      <c r="N794" s="11">
        <v>224.25</v>
      </c>
    </row>
    <row r="795" ht="27" customHeight="1" spans="1:14">
      <c r="A795" s="7">
        <v>8</v>
      </c>
      <c r="B795" s="8" t="s">
        <v>4574</v>
      </c>
      <c r="C795" s="9" t="s">
        <v>4575</v>
      </c>
      <c r="D795" t="s">
        <v>4576</v>
      </c>
      <c r="E795" s="8" t="s">
        <v>4577</v>
      </c>
      <c r="F795" s="8" t="s">
        <v>19</v>
      </c>
      <c r="G795" s="8" t="s">
        <v>4578</v>
      </c>
      <c r="H795" s="8" t="s">
        <v>4529</v>
      </c>
      <c r="I795" s="8" t="s">
        <v>22</v>
      </c>
      <c r="J795" s="8" t="s">
        <v>4579</v>
      </c>
      <c r="K795" s="11">
        <v>1600</v>
      </c>
      <c r="L795" s="8" t="s">
        <v>4580</v>
      </c>
      <c r="M795" s="11">
        <v>1600</v>
      </c>
      <c r="N795" s="11">
        <v>240</v>
      </c>
    </row>
    <row r="796" ht="27" customHeight="1" spans="1:14">
      <c r="A796" s="7">
        <v>9</v>
      </c>
      <c r="B796" s="8" t="s">
        <v>4581</v>
      </c>
      <c r="C796" s="9" t="s">
        <v>4525</v>
      </c>
      <c r="D796" t="s">
        <v>4526</v>
      </c>
      <c r="E796" s="8" t="s">
        <v>4527</v>
      </c>
      <c r="F796" s="8" t="s">
        <v>19</v>
      </c>
      <c r="G796" s="8" t="s">
        <v>4528</v>
      </c>
      <c r="H796" s="8" t="s">
        <v>4529</v>
      </c>
      <c r="I796" s="8" t="s">
        <v>22</v>
      </c>
      <c r="J796" s="8" t="s">
        <v>4582</v>
      </c>
      <c r="K796" s="11">
        <v>7104</v>
      </c>
      <c r="L796" s="8" t="s">
        <v>4583</v>
      </c>
      <c r="M796" s="11">
        <v>7104</v>
      </c>
      <c r="N796" s="11">
        <v>1065.6</v>
      </c>
    </row>
    <row r="797" ht="27" customHeight="1" spans="1:14">
      <c r="A797" s="7">
        <v>10</v>
      </c>
      <c r="B797" s="8" t="s">
        <v>4584</v>
      </c>
      <c r="C797" s="9" t="s">
        <v>4585</v>
      </c>
      <c r="D797" t="s">
        <v>4586</v>
      </c>
      <c r="E797" s="8" t="s">
        <v>4587</v>
      </c>
      <c r="F797" s="8" t="s">
        <v>19</v>
      </c>
      <c r="G797" s="8" t="s">
        <v>4588</v>
      </c>
      <c r="H797" s="8" t="s">
        <v>4529</v>
      </c>
      <c r="I797" s="8" t="s">
        <v>22</v>
      </c>
      <c r="J797" s="8" t="s">
        <v>4589</v>
      </c>
      <c r="K797" s="11">
        <v>669</v>
      </c>
      <c r="L797" s="8" t="s">
        <v>4590</v>
      </c>
      <c r="M797" s="11">
        <v>669</v>
      </c>
      <c r="N797" s="11">
        <v>100.35</v>
      </c>
    </row>
    <row r="798" ht="27" customHeight="1" spans="1:14">
      <c r="A798" s="7">
        <v>11</v>
      </c>
      <c r="B798" s="8" t="s">
        <v>4591</v>
      </c>
      <c r="C798" s="9" t="s">
        <v>4525</v>
      </c>
      <c r="D798" t="s">
        <v>4526</v>
      </c>
      <c r="E798" s="8" t="s">
        <v>4527</v>
      </c>
      <c r="F798" s="8" t="s">
        <v>19</v>
      </c>
      <c r="G798" s="8" t="s">
        <v>4528</v>
      </c>
      <c r="H798" s="8" t="s">
        <v>4529</v>
      </c>
      <c r="I798" s="8" t="s">
        <v>22</v>
      </c>
      <c r="J798" s="8" t="s">
        <v>4592</v>
      </c>
      <c r="K798" s="11">
        <v>633</v>
      </c>
      <c r="L798" s="8" t="s">
        <v>4593</v>
      </c>
      <c r="M798" s="11">
        <v>633</v>
      </c>
      <c r="N798" s="11">
        <v>94.95</v>
      </c>
    </row>
    <row r="799" ht="27" customHeight="1" spans="1:14">
      <c r="A799" s="7">
        <v>12</v>
      </c>
      <c r="B799" s="8" t="s">
        <v>4594</v>
      </c>
      <c r="C799" s="9" t="s">
        <v>4595</v>
      </c>
      <c r="D799" t="s">
        <v>4596</v>
      </c>
      <c r="E799" s="8" t="s">
        <v>4597</v>
      </c>
      <c r="F799" s="8" t="s">
        <v>19</v>
      </c>
      <c r="G799" s="8" t="s">
        <v>4598</v>
      </c>
      <c r="H799" s="8" t="s">
        <v>4529</v>
      </c>
      <c r="I799" s="8" t="s">
        <v>22</v>
      </c>
      <c r="J799" s="8" t="s">
        <v>4599</v>
      </c>
      <c r="K799" s="11">
        <v>524</v>
      </c>
      <c r="L799" s="8" t="s">
        <v>4600</v>
      </c>
      <c r="M799" s="11">
        <v>524</v>
      </c>
      <c r="N799" s="11">
        <v>78.6</v>
      </c>
    </row>
    <row r="800" ht="27" customHeight="1" spans="1:14">
      <c r="A800" s="7">
        <v>13</v>
      </c>
      <c r="B800" s="8" t="s">
        <v>4601</v>
      </c>
      <c r="C800" s="9" t="s">
        <v>4602</v>
      </c>
      <c r="D800" t="s">
        <v>4603</v>
      </c>
      <c r="E800" s="8" t="s">
        <v>4604</v>
      </c>
      <c r="F800" s="8" t="s">
        <v>19</v>
      </c>
      <c r="G800" s="8" t="s">
        <v>3652</v>
      </c>
      <c r="H800" s="8" t="s">
        <v>4529</v>
      </c>
      <c r="I800" s="8" t="s">
        <v>22</v>
      </c>
      <c r="J800" s="8" t="s">
        <v>4605</v>
      </c>
      <c r="K800" s="11">
        <v>469</v>
      </c>
      <c r="L800" s="8" t="s">
        <v>4606</v>
      </c>
      <c r="M800" s="11">
        <v>469</v>
      </c>
      <c r="N800" s="11">
        <v>70.35</v>
      </c>
    </row>
    <row r="801" ht="27" customHeight="1" spans="1:14">
      <c r="A801" s="7">
        <v>14</v>
      </c>
      <c r="B801" s="8" t="s">
        <v>4607</v>
      </c>
      <c r="C801" s="9" t="s">
        <v>4608</v>
      </c>
      <c r="D801" t="s">
        <v>3801</v>
      </c>
      <c r="E801" s="8" t="s">
        <v>4609</v>
      </c>
      <c r="F801" s="8" t="s">
        <v>19</v>
      </c>
      <c r="G801" s="8" t="s">
        <v>4610</v>
      </c>
      <c r="H801" s="8" t="s">
        <v>4529</v>
      </c>
      <c r="I801" s="8" t="s">
        <v>22</v>
      </c>
      <c r="J801" s="8" t="s">
        <v>4611</v>
      </c>
      <c r="K801" s="11">
        <v>500</v>
      </c>
      <c r="L801" s="8" t="s">
        <v>4612</v>
      </c>
      <c r="M801" s="11">
        <v>500</v>
      </c>
      <c r="N801" s="11">
        <v>75</v>
      </c>
    </row>
    <row r="802" ht="27" customHeight="1" spans="1:14">
      <c r="A802" s="7">
        <v>15</v>
      </c>
      <c r="B802" s="8" t="s">
        <v>4613</v>
      </c>
      <c r="C802" s="9" t="s">
        <v>4614</v>
      </c>
      <c r="D802" t="s">
        <v>4615</v>
      </c>
      <c r="E802" s="8" t="s">
        <v>4616</v>
      </c>
      <c r="F802" s="8" t="s">
        <v>19</v>
      </c>
      <c r="G802" s="8" t="s">
        <v>4617</v>
      </c>
      <c r="H802" s="8" t="s">
        <v>4529</v>
      </c>
      <c r="I802" s="8" t="s">
        <v>22</v>
      </c>
      <c r="J802" s="8" t="s">
        <v>4618</v>
      </c>
      <c r="K802" s="11">
        <v>444</v>
      </c>
      <c r="L802" s="8" t="s">
        <v>4619</v>
      </c>
      <c r="M802" s="11">
        <v>444</v>
      </c>
      <c r="N802" s="11">
        <v>66.6</v>
      </c>
    </row>
    <row r="803" ht="27" customHeight="1" spans="1:14">
      <c r="A803" s="7">
        <v>16</v>
      </c>
      <c r="B803" s="8" t="s">
        <v>4620</v>
      </c>
      <c r="C803" s="9" t="s">
        <v>4540</v>
      </c>
      <c r="D803" t="s">
        <v>4541</v>
      </c>
      <c r="E803" s="8" t="s">
        <v>4542</v>
      </c>
      <c r="F803" s="8" t="s">
        <v>19</v>
      </c>
      <c r="G803" s="8" t="s">
        <v>4543</v>
      </c>
      <c r="H803" s="8" t="s">
        <v>4529</v>
      </c>
      <c r="I803" s="8" t="s">
        <v>22</v>
      </c>
      <c r="J803" s="8" t="s">
        <v>4621</v>
      </c>
      <c r="K803" s="11">
        <v>336</v>
      </c>
      <c r="L803" s="8" t="s">
        <v>4622</v>
      </c>
      <c r="M803" s="11">
        <v>336</v>
      </c>
      <c r="N803" s="11">
        <v>50.4</v>
      </c>
    </row>
    <row r="804" ht="27" customHeight="1" spans="1:14">
      <c r="A804" s="7">
        <v>17</v>
      </c>
      <c r="B804" s="8" t="s">
        <v>4623</v>
      </c>
      <c r="C804" s="9" t="s">
        <v>4624</v>
      </c>
      <c r="D804" t="s">
        <v>2547</v>
      </c>
      <c r="E804" s="8" t="s">
        <v>4625</v>
      </c>
      <c r="F804" s="8" t="s">
        <v>19</v>
      </c>
      <c r="G804" s="8" t="s">
        <v>4392</v>
      </c>
      <c r="H804" s="8" t="s">
        <v>4529</v>
      </c>
      <c r="I804" s="8" t="s">
        <v>22</v>
      </c>
      <c r="J804" s="8" t="s">
        <v>4626</v>
      </c>
      <c r="K804" s="11">
        <v>246</v>
      </c>
      <c r="L804" s="8" t="s">
        <v>4627</v>
      </c>
      <c r="M804" s="11">
        <v>246</v>
      </c>
      <c r="N804" s="11">
        <v>36.9</v>
      </c>
    </row>
    <row r="805" ht="27" customHeight="1" spans="1:14">
      <c r="A805" s="7">
        <v>18</v>
      </c>
      <c r="B805" s="8" t="s">
        <v>4628</v>
      </c>
      <c r="C805" s="9" t="s">
        <v>4629</v>
      </c>
      <c r="D805" t="s">
        <v>1772</v>
      </c>
      <c r="E805" s="8" t="s">
        <v>4630</v>
      </c>
      <c r="F805" s="8" t="s">
        <v>19</v>
      </c>
      <c r="G805" s="8" t="s">
        <v>4631</v>
      </c>
      <c r="H805" s="8" t="s">
        <v>4529</v>
      </c>
      <c r="I805" s="8" t="s">
        <v>22</v>
      </c>
      <c r="J805" s="8" t="s">
        <v>4632</v>
      </c>
      <c r="K805" s="11">
        <v>232</v>
      </c>
      <c r="L805" s="8" t="s">
        <v>4633</v>
      </c>
      <c r="M805" s="11">
        <v>232</v>
      </c>
      <c r="N805" s="11">
        <v>34.8</v>
      </c>
    </row>
    <row r="806" ht="27" customHeight="1" spans="1:14">
      <c r="A806" s="7">
        <v>19</v>
      </c>
      <c r="B806" s="8" t="s">
        <v>4634</v>
      </c>
      <c r="C806" s="9" t="s">
        <v>4635</v>
      </c>
      <c r="D806" t="s">
        <v>4636</v>
      </c>
      <c r="E806" s="8" t="s">
        <v>4637</v>
      </c>
      <c r="F806" s="8" t="s">
        <v>19</v>
      </c>
      <c r="G806" s="8" t="s">
        <v>4638</v>
      </c>
      <c r="H806" s="8" t="s">
        <v>4529</v>
      </c>
      <c r="I806" s="8" t="s">
        <v>22</v>
      </c>
      <c r="J806" s="8" t="s">
        <v>4639</v>
      </c>
      <c r="K806" s="11">
        <v>229</v>
      </c>
      <c r="L806" s="8" t="s">
        <v>4640</v>
      </c>
      <c r="M806" s="11">
        <v>229</v>
      </c>
      <c r="N806" s="11">
        <v>34.35</v>
      </c>
    </row>
    <row r="807" ht="27" customHeight="1" spans="1:14">
      <c r="A807" s="7">
        <v>20</v>
      </c>
      <c r="B807" s="8" t="s">
        <v>4641</v>
      </c>
      <c r="C807" s="9" t="s">
        <v>4642</v>
      </c>
      <c r="D807" t="s">
        <v>185</v>
      </c>
      <c r="E807" s="8" t="s">
        <v>4643</v>
      </c>
      <c r="F807" s="8" t="s">
        <v>19</v>
      </c>
      <c r="G807" s="8" t="s">
        <v>4644</v>
      </c>
      <c r="H807" s="8" t="s">
        <v>4529</v>
      </c>
      <c r="I807" s="8" t="s">
        <v>22</v>
      </c>
      <c r="J807" s="8" t="s">
        <v>4645</v>
      </c>
      <c r="K807" s="11">
        <v>225</v>
      </c>
      <c r="L807" s="8" t="s">
        <v>4646</v>
      </c>
      <c r="M807" s="11">
        <v>225</v>
      </c>
      <c r="N807" s="11">
        <v>33.75</v>
      </c>
    </row>
    <row r="808" ht="27" customHeight="1" spans="1:14">
      <c r="A808" s="7">
        <v>21</v>
      </c>
      <c r="B808" s="8" t="s">
        <v>4647</v>
      </c>
      <c r="C808" s="9" t="s">
        <v>4648</v>
      </c>
      <c r="D808" t="s">
        <v>4649</v>
      </c>
      <c r="E808" s="8" t="s">
        <v>4650</v>
      </c>
      <c r="F808" s="8" t="s">
        <v>19</v>
      </c>
      <c r="G808" s="8" t="s">
        <v>4651</v>
      </c>
      <c r="H808" s="8" t="s">
        <v>4529</v>
      </c>
      <c r="I808" s="8" t="s">
        <v>22</v>
      </c>
      <c r="J808" s="8" t="s">
        <v>4652</v>
      </c>
      <c r="K808" s="11">
        <v>198</v>
      </c>
      <c r="L808" s="8" t="s">
        <v>4653</v>
      </c>
      <c r="M808" s="11">
        <v>198</v>
      </c>
      <c r="N808" s="11">
        <v>29.7</v>
      </c>
    </row>
    <row r="809" ht="27" customHeight="1" spans="1:14">
      <c r="A809" s="7">
        <v>22</v>
      </c>
      <c r="B809" s="8" t="s">
        <v>4654</v>
      </c>
      <c r="C809" s="9" t="s">
        <v>4655</v>
      </c>
      <c r="D809" t="s">
        <v>4656</v>
      </c>
      <c r="E809" s="8" t="s">
        <v>4657</v>
      </c>
      <c r="F809" s="8" t="s">
        <v>19</v>
      </c>
      <c r="G809" s="8" t="s">
        <v>4658</v>
      </c>
      <c r="H809" s="8" t="s">
        <v>4529</v>
      </c>
      <c r="I809" s="8" t="s">
        <v>22</v>
      </c>
      <c r="J809" s="8" t="s">
        <v>4659</v>
      </c>
      <c r="K809" s="11">
        <v>195</v>
      </c>
      <c r="L809" s="8" t="s">
        <v>4660</v>
      </c>
      <c r="M809" s="11">
        <v>195</v>
      </c>
      <c r="N809" s="11">
        <v>29.25</v>
      </c>
    </row>
    <row r="810" ht="27" customHeight="1" spans="1:14">
      <c r="A810" s="7">
        <v>23</v>
      </c>
      <c r="B810" s="8" t="s">
        <v>4661</v>
      </c>
      <c r="C810" s="9" t="s">
        <v>4642</v>
      </c>
      <c r="D810" t="s">
        <v>185</v>
      </c>
      <c r="E810" s="8" t="s">
        <v>4643</v>
      </c>
      <c r="F810" s="8" t="s">
        <v>19</v>
      </c>
      <c r="G810" s="8" t="s">
        <v>4644</v>
      </c>
      <c r="H810" s="8" t="s">
        <v>4529</v>
      </c>
      <c r="I810" s="8" t="s">
        <v>22</v>
      </c>
      <c r="J810" s="8" t="s">
        <v>4662</v>
      </c>
      <c r="K810" s="11">
        <v>188</v>
      </c>
      <c r="L810" s="8" t="s">
        <v>4663</v>
      </c>
      <c r="M810" s="11">
        <v>188</v>
      </c>
      <c r="N810" s="11">
        <v>28.2</v>
      </c>
    </row>
    <row r="811" ht="27" customHeight="1" spans="1:14">
      <c r="A811" s="7">
        <v>24</v>
      </c>
      <c r="B811" s="8" t="s">
        <v>4664</v>
      </c>
      <c r="C811" s="9" t="s">
        <v>4665</v>
      </c>
      <c r="D811" t="s">
        <v>4666</v>
      </c>
      <c r="E811" s="8" t="s">
        <v>4667</v>
      </c>
      <c r="F811" s="8" t="s">
        <v>19</v>
      </c>
      <c r="G811" s="8" t="s">
        <v>4668</v>
      </c>
      <c r="H811" s="8" t="s">
        <v>4529</v>
      </c>
      <c r="I811" s="8" t="s">
        <v>22</v>
      </c>
      <c r="J811" s="8" t="s">
        <v>4669</v>
      </c>
      <c r="K811" s="11">
        <v>148</v>
      </c>
      <c r="L811" s="8" t="s">
        <v>4670</v>
      </c>
      <c r="M811" s="11">
        <v>148</v>
      </c>
      <c r="N811" s="11">
        <v>22.2</v>
      </c>
    </row>
    <row r="812" ht="27" customHeight="1" spans="1:14">
      <c r="A812" s="7">
        <v>25</v>
      </c>
      <c r="B812" s="8" t="s">
        <v>4671</v>
      </c>
      <c r="C812" s="9" t="s">
        <v>4672</v>
      </c>
      <c r="D812" t="s">
        <v>4673</v>
      </c>
      <c r="E812" s="8" t="s">
        <v>4674</v>
      </c>
      <c r="F812" s="8" t="s">
        <v>19</v>
      </c>
      <c r="G812" s="8" t="s">
        <v>4675</v>
      </c>
      <c r="H812" s="8" t="s">
        <v>4529</v>
      </c>
      <c r="I812" s="8" t="s">
        <v>22</v>
      </c>
      <c r="J812" s="8" t="s">
        <v>4676</v>
      </c>
      <c r="K812" s="11">
        <v>138</v>
      </c>
      <c r="L812" s="8" t="s">
        <v>4677</v>
      </c>
      <c r="M812" s="11">
        <v>138</v>
      </c>
      <c r="N812" s="11">
        <v>20.7</v>
      </c>
    </row>
    <row r="813" ht="27" customHeight="1" spans="1:14">
      <c r="A813" s="7">
        <v>26</v>
      </c>
      <c r="B813" s="8" t="s">
        <v>4678</v>
      </c>
      <c r="C813" s="9" t="s">
        <v>4679</v>
      </c>
      <c r="D813" t="s">
        <v>4680</v>
      </c>
      <c r="E813" s="8" t="s">
        <v>4681</v>
      </c>
      <c r="F813" s="8" t="s">
        <v>19</v>
      </c>
      <c r="G813" s="8" t="s">
        <v>4682</v>
      </c>
      <c r="H813" s="8" t="s">
        <v>4529</v>
      </c>
      <c r="I813" s="8" t="s">
        <v>22</v>
      </c>
      <c r="J813" s="8" t="s">
        <v>4683</v>
      </c>
      <c r="K813" s="11">
        <v>3575</v>
      </c>
      <c r="L813" s="8" t="s">
        <v>4684</v>
      </c>
      <c r="M813" s="11">
        <v>3575</v>
      </c>
      <c r="N813" s="11">
        <v>536.25</v>
      </c>
    </row>
    <row r="814" ht="27" customHeight="1" spans="1:14">
      <c r="A814" s="7">
        <v>27</v>
      </c>
      <c r="B814" s="8" t="s">
        <v>4685</v>
      </c>
      <c r="C814" s="9" t="s">
        <v>4686</v>
      </c>
      <c r="D814" t="s">
        <v>4024</v>
      </c>
      <c r="E814" s="8" t="s">
        <v>4687</v>
      </c>
      <c r="F814" s="8" t="s">
        <v>19</v>
      </c>
      <c r="G814" s="8" t="s">
        <v>4688</v>
      </c>
      <c r="H814" s="8" t="s">
        <v>4529</v>
      </c>
      <c r="I814" s="8" t="s">
        <v>22</v>
      </c>
      <c r="J814" s="8" t="s">
        <v>4689</v>
      </c>
      <c r="K814" s="11">
        <v>131</v>
      </c>
      <c r="L814" s="8" t="s">
        <v>4690</v>
      </c>
      <c r="M814" s="11">
        <v>131</v>
      </c>
      <c r="N814" s="11">
        <v>19.65</v>
      </c>
    </row>
    <row r="815" ht="27" customHeight="1" spans="1:14">
      <c r="A815" s="7">
        <v>28</v>
      </c>
      <c r="B815" s="8" t="s">
        <v>4691</v>
      </c>
      <c r="C815" s="9" t="s">
        <v>4347</v>
      </c>
      <c r="D815" t="s">
        <v>929</v>
      </c>
      <c r="E815" s="8" t="s">
        <v>4348</v>
      </c>
      <c r="F815" s="8" t="s">
        <v>19</v>
      </c>
      <c r="G815" s="8" t="s">
        <v>4349</v>
      </c>
      <c r="H815" s="8" t="s">
        <v>4529</v>
      </c>
      <c r="I815" s="8" t="s">
        <v>22</v>
      </c>
      <c r="J815" s="8" t="s">
        <v>4692</v>
      </c>
      <c r="K815" s="11">
        <v>129</v>
      </c>
      <c r="L815" s="8" t="s">
        <v>4693</v>
      </c>
      <c r="M815" s="11">
        <v>129</v>
      </c>
      <c r="N815" s="11">
        <v>19.35</v>
      </c>
    </row>
    <row r="816" ht="27" customHeight="1" spans="1:14">
      <c r="A816" s="7">
        <v>29</v>
      </c>
      <c r="B816" s="8" t="s">
        <v>4694</v>
      </c>
      <c r="C816" s="9" t="s">
        <v>4655</v>
      </c>
      <c r="D816" t="s">
        <v>4656</v>
      </c>
      <c r="E816" s="8" t="s">
        <v>4657</v>
      </c>
      <c r="F816" s="8" t="s">
        <v>19</v>
      </c>
      <c r="G816" s="8" t="s">
        <v>4658</v>
      </c>
      <c r="H816" s="8" t="s">
        <v>4529</v>
      </c>
      <c r="I816" s="8" t="s">
        <v>22</v>
      </c>
      <c r="J816" s="8" t="s">
        <v>4695</v>
      </c>
      <c r="K816" s="11">
        <v>129</v>
      </c>
      <c r="L816" s="8" t="s">
        <v>4696</v>
      </c>
      <c r="M816" s="11">
        <v>129</v>
      </c>
      <c r="N816" s="11">
        <v>19.35</v>
      </c>
    </row>
    <row r="817" ht="27" customHeight="1" spans="1:14">
      <c r="A817" s="7">
        <v>30</v>
      </c>
      <c r="B817" s="8" t="s">
        <v>4697</v>
      </c>
      <c r="C817" s="9" t="s">
        <v>4648</v>
      </c>
      <c r="D817" t="s">
        <v>4649</v>
      </c>
      <c r="E817" s="8" t="s">
        <v>4650</v>
      </c>
      <c r="F817" s="8" t="s">
        <v>19</v>
      </c>
      <c r="G817" s="8" t="s">
        <v>4651</v>
      </c>
      <c r="H817" s="8" t="s">
        <v>4529</v>
      </c>
      <c r="I817" s="8" t="s">
        <v>22</v>
      </c>
      <c r="J817" s="8" t="s">
        <v>4698</v>
      </c>
      <c r="K817" s="11">
        <v>99</v>
      </c>
      <c r="L817" s="8" t="s">
        <v>4699</v>
      </c>
      <c r="M817" s="11">
        <v>99</v>
      </c>
      <c r="N817" s="11">
        <v>14.85</v>
      </c>
    </row>
    <row r="818" ht="27" customHeight="1" spans="1:14">
      <c r="A818" s="7">
        <v>31</v>
      </c>
      <c r="B818" s="8" t="s">
        <v>4700</v>
      </c>
      <c r="C818" s="9" t="s">
        <v>4648</v>
      </c>
      <c r="D818" t="s">
        <v>4649</v>
      </c>
      <c r="E818" s="8" t="s">
        <v>4650</v>
      </c>
      <c r="F818" s="8" t="s">
        <v>19</v>
      </c>
      <c r="G818" s="8" t="s">
        <v>4651</v>
      </c>
      <c r="H818" s="8" t="s">
        <v>4529</v>
      </c>
      <c r="I818" s="8" t="s">
        <v>22</v>
      </c>
      <c r="J818" s="8" t="s">
        <v>4701</v>
      </c>
      <c r="K818" s="11">
        <v>99</v>
      </c>
      <c r="L818" s="8" t="s">
        <v>4702</v>
      </c>
      <c r="M818" s="11">
        <v>99</v>
      </c>
      <c r="N818" s="11">
        <v>14.85</v>
      </c>
    </row>
    <row r="819" ht="27" customHeight="1" spans="1:14">
      <c r="A819" s="7">
        <v>32</v>
      </c>
      <c r="B819" s="8" t="s">
        <v>4703</v>
      </c>
      <c r="C819" s="9" t="s">
        <v>4704</v>
      </c>
      <c r="D819" t="s">
        <v>4705</v>
      </c>
      <c r="E819" s="8" t="s">
        <v>4706</v>
      </c>
      <c r="F819" s="8" t="s">
        <v>19</v>
      </c>
      <c r="G819" s="8" t="s">
        <v>4707</v>
      </c>
      <c r="H819" s="8" t="s">
        <v>4529</v>
      </c>
      <c r="I819" s="8" t="s">
        <v>22</v>
      </c>
      <c r="J819" s="8" t="s">
        <v>4708</v>
      </c>
      <c r="K819" s="11">
        <v>98</v>
      </c>
      <c r="L819" s="8" t="s">
        <v>4709</v>
      </c>
      <c r="M819" s="11">
        <v>98</v>
      </c>
      <c r="N819" s="11">
        <v>14.7</v>
      </c>
    </row>
    <row r="820" ht="27" customHeight="1" spans="1:14">
      <c r="A820" s="7">
        <v>33</v>
      </c>
      <c r="B820" s="8" t="s">
        <v>4710</v>
      </c>
      <c r="C820" s="9" t="s">
        <v>4711</v>
      </c>
      <c r="D820" t="s">
        <v>3345</v>
      </c>
      <c r="E820" s="8" t="s">
        <v>4712</v>
      </c>
      <c r="F820" s="8" t="s">
        <v>19</v>
      </c>
      <c r="G820" s="8" t="s">
        <v>4713</v>
      </c>
      <c r="H820" s="8" t="s">
        <v>4529</v>
      </c>
      <c r="I820" s="8" t="s">
        <v>22</v>
      </c>
      <c r="J820" s="8" t="s">
        <v>4714</v>
      </c>
      <c r="K820" s="11">
        <v>2038</v>
      </c>
      <c r="L820" s="8" t="s">
        <v>4715</v>
      </c>
      <c r="M820" s="11">
        <v>2038</v>
      </c>
      <c r="N820" s="11">
        <v>305.7</v>
      </c>
    </row>
    <row r="821" ht="27" customHeight="1" spans="1:14">
      <c r="A821" s="7">
        <v>34</v>
      </c>
      <c r="B821" s="8" t="s">
        <v>4716</v>
      </c>
      <c r="C821" s="9" t="s">
        <v>4717</v>
      </c>
      <c r="D821" t="s">
        <v>3832</v>
      </c>
      <c r="E821" s="8" t="s">
        <v>4718</v>
      </c>
      <c r="F821" s="8" t="s">
        <v>19</v>
      </c>
      <c r="G821" s="8" t="s">
        <v>4578</v>
      </c>
      <c r="H821" s="8" t="s">
        <v>4529</v>
      </c>
      <c r="I821" s="8" t="s">
        <v>22</v>
      </c>
      <c r="J821" s="8" t="s">
        <v>4719</v>
      </c>
      <c r="K821" s="11">
        <v>2016</v>
      </c>
      <c r="L821" s="8" t="s">
        <v>4720</v>
      </c>
      <c r="M821" s="11">
        <v>2016</v>
      </c>
      <c r="N821" s="11">
        <v>302.4</v>
      </c>
    </row>
    <row r="822" ht="27" customHeight="1" spans="1:14">
      <c r="A822" s="7">
        <v>35</v>
      </c>
      <c r="B822" s="8" t="s">
        <v>4721</v>
      </c>
      <c r="C822" s="9" t="s">
        <v>4722</v>
      </c>
      <c r="D822" t="s">
        <v>4723</v>
      </c>
      <c r="E822" s="8" t="s">
        <v>4724</v>
      </c>
      <c r="F822" s="8" t="s">
        <v>19</v>
      </c>
      <c r="G822" s="8" t="s">
        <v>4725</v>
      </c>
      <c r="H822" s="8" t="s">
        <v>4529</v>
      </c>
      <c r="I822" s="8" t="s">
        <v>22</v>
      </c>
      <c r="J822" s="8" t="s">
        <v>4726</v>
      </c>
      <c r="K822" s="11">
        <v>1820</v>
      </c>
      <c r="L822" s="8" t="s">
        <v>4727</v>
      </c>
      <c r="M822" s="11">
        <v>1820</v>
      </c>
      <c r="N822" s="11">
        <v>273</v>
      </c>
    </row>
    <row r="823" ht="27" customHeight="1" spans="1:14">
      <c r="A823" s="7">
        <v>36</v>
      </c>
      <c r="B823" s="8" t="s">
        <v>4728</v>
      </c>
      <c r="C823" s="9" t="s">
        <v>4729</v>
      </c>
      <c r="D823" t="s">
        <v>4730</v>
      </c>
      <c r="E823" s="8" t="s">
        <v>4731</v>
      </c>
      <c r="F823" s="8" t="s">
        <v>19</v>
      </c>
      <c r="G823" s="8" t="s">
        <v>4732</v>
      </c>
      <c r="H823" s="8" t="s">
        <v>4529</v>
      </c>
      <c r="I823" s="8" t="s">
        <v>22</v>
      </c>
      <c r="J823" s="8" t="s">
        <v>4733</v>
      </c>
      <c r="K823" s="11">
        <v>1722</v>
      </c>
      <c r="L823" s="8" t="s">
        <v>4734</v>
      </c>
      <c r="M823" s="11">
        <v>1722</v>
      </c>
      <c r="N823" s="11">
        <v>258.3</v>
      </c>
    </row>
    <row r="824" ht="27" customHeight="1" spans="1:14">
      <c r="A824" s="7">
        <v>37</v>
      </c>
      <c r="B824" s="8" t="s">
        <v>4735</v>
      </c>
      <c r="C824" s="9" t="s">
        <v>4736</v>
      </c>
      <c r="D824" t="s">
        <v>4737</v>
      </c>
      <c r="E824" s="8" t="s">
        <v>4738</v>
      </c>
      <c r="F824" s="8" t="s">
        <v>19</v>
      </c>
      <c r="G824" s="8" t="s">
        <v>4739</v>
      </c>
      <c r="H824" s="8" t="s">
        <v>4529</v>
      </c>
      <c r="I824" s="8" t="s">
        <v>22</v>
      </c>
      <c r="J824" s="8" t="s">
        <v>4740</v>
      </c>
      <c r="K824" s="11">
        <v>1710</v>
      </c>
      <c r="L824" s="8" t="s">
        <v>4741</v>
      </c>
      <c r="M824" s="11">
        <v>1710</v>
      </c>
      <c r="N824" s="11">
        <v>256.5</v>
      </c>
    </row>
    <row r="825" ht="27" customHeight="1" spans="1:14">
      <c r="A825" s="7">
        <v>38</v>
      </c>
      <c r="B825" s="8" t="s">
        <v>4742</v>
      </c>
      <c r="C825" s="9" t="s">
        <v>4743</v>
      </c>
      <c r="D825" t="s">
        <v>4744</v>
      </c>
      <c r="E825" s="8" t="s">
        <v>4745</v>
      </c>
      <c r="F825" s="8" t="s">
        <v>19</v>
      </c>
      <c r="G825" s="8" t="s">
        <v>4746</v>
      </c>
      <c r="H825" s="8" t="s">
        <v>4529</v>
      </c>
      <c r="I825" s="8" t="s">
        <v>22</v>
      </c>
      <c r="J825" s="8" t="s">
        <v>4747</v>
      </c>
      <c r="K825" s="11">
        <v>1667</v>
      </c>
      <c r="L825" s="8" t="s">
        <v>4748</v>
      </c>
      <c r="M825" s="11">
        <v>1667</v>
      </c>
      <c r="N825" s="11">
        <v>250.05</v>
      </c>
    </row>
    <row r="826" ht="27" customHeight="1" spans="1:14">
      <c r="A826" s="7">
        <v>39</v>
      </c>
      <c r="B826" s="8" t="s">
        <v>4749</v>
      </c>
      <c r="C826" s="9" t="s">
        <v>4750</v>
      </c>
      <c r="D826" t="s">
        <v>4751</v>
      </c>
      <c r="E826" s="8" t="s">
        <v>4752</v>
      </c>
      <c r="F826" s="8" t="s">
        <v>19</v>
      </c>
      <c r="G826" s="8" t="s">
        <v>4753</v>
      </c>
      <c r="H826" s="8" t="s">
        <v>4529</v>
      </c>
      <c r="I826" s="8" t="s">
        <v>22</v>
      </c>
      <c r="J826" s="8" t="s">
        <v>4754</v>
      </c>
      <c r="K826" s="11">
        <v>1580</v>
      </c>
      <c r="L826" s="8" t="s">
        <v>4755</v>
      </c>
      <c r="M826" s="11">
        <v>1580</v>
      </c>
      <c r="N826" s="11">
        <v>237</v>
      </c>
    </row>
    <row r="827" ht="27" customHeight="1" spans="1:14">
      <c r="A827" s="7">
        <v>40</v>
      </c>
      <c r="B827" s="8" t="s">
        <v>4756</v>
      </c>
      <c r="C827" s="9" t="s">
        <v>4757</v>
      </c>
      <c r="D827" t="s">
        <v>4758</v>
      </c>
      <c r="E827" s="8" t="s">
        <v>4759</v>
      </c>
      <c r="F827" s="8" t="s">
        <v>19</v>
      </c>
      <c r="G827" s="8" t="s">
        <v>4760</v>
      </c>
      <c r="H827" s="8" t="s">
        <v>4529</v>
      </c>
      <c r="I827" s="8" t="s">
        <v>22</v>
      </c>
      <c r="J827" s="8" t="s">
        <v>4761</v>
      </c>
      <c r="K827" s="11">
        <v>1392</v>
      </c>
      <c r="L827" s="8" t="s">
        <v>4762</v>
      </c>
      <c r="M827" s="11">
        <v>1392</v>
      </c>
      <c r="N827" s="11">
        <v>208.8</v>
      </c>
    </row>
    <row r="828" ht="27" customHeight="1" spans="1:14">
      <c r="A828" s="7">
        <v>41</v>
      </c>
      <c r="B828" s="8" t="s">
        <v>4763</v>
      </c>
      <c r="C828" s="9" t="s">
        <v>4764</v>
      </c>
      <c r="D828" t="s">
        <v>4765</v>
      </c>
      <c r="E828" s="8" t="s">
        <v>4766</v>
      </c>
      <c r="F828" s="8" t="s">
        <v>19</v>
      </c>
      <c r="G828" s="8" t="s">
        <v>4767</v>
      </c>
      <c r="H828" s="8" t="s">
        <v>4529</v>
      </c>
      <c r="I828" s="8" t="s">
        <v>22</v>
      </c>
      <c r="J828" s="8" t="s">
        <v>4768</v>
      </c>
      <c r="K828" s="11">
        <v>1195</v>
      </c>
      <c r="L828" s="8" t="s">
        <v>4769</v>
      </c>
      <c r="M828" s="11">
        <v>1195</v>
      </c>
      <c r="N828" s="11">
        <v>179.25</v>
      </c>
    </row>
    <row r="829" ht="27" customHeight="1" spans="1:14">
      <c r="A829" s="7">
        <v>42</v>
      </c>
      <c r="B829" s="8" t="s">
        <v>4770</v>
      </c>
      <c r="C829" s="9" t="s">
        <v>4771</v>
      </c>
      <c r="D829" t="s">
        <v>4772</v>
      </c>
      <c r="E829" s="8" t="s">
        <v>4773</v>
      </c>
      <c r="F829" s="8" t="s">
        <v>19</v>
      </c>
      <c r="G829" s="8" t="s">
        <v>4774</v>
      </c>
      <c r="H829" s="8" t="s">
        <v>4529</v>
      </c>
      <c r="I829" s="8" t="s">
        <v>22</v>
      </c>
      <c r="J829" s="8" t="s">
        <v>4775</v>
      </c>
      <c r="K829" s="11">
        <v>1134</v>
      </c>
      <c r="L829" s="8" t="s">
        <v>4776</v>
      </c>
      <c r="M829" s="11">
        <v>1134</v>
      </c>
      <c r="N829" s="11">
        <v>170.1</v>
      </c>
    </row>
    <row r="830" ht="27" customHeight="1" spans="1:14">
      <c r="A830" s="7">
        <v>43</v>
      </c>
      <c r="B830" s="8" t="s">
        <v>4777</v>
      </c>
      <c r="C830" s="9" t="s">
        <v>4778</v>
      </c>
      <c r="D830" t="s">
        <v>4779</v>
      </c>
      <c r="E830" s="8" t="s">
        <v>4780</v>
      </c>
      <c r="F830" s="8" t="s">
        <v>19</v>
      </c>
      <c r="G830" s="8" t="s">
        <v>4781</v>
      </c>
      <c r="H830" s="8" t="s">
        <v>4529</v>
      </c>
      <c r="I830" s="8" t="s">
        <v>22</v>
      </c>
      <c r="J830" s="8" t="s">
        <v>4782</v>
      </c>
      <c r="K830" s="11">
        <v>997</v>
      </c>
      <c r="L830" s="8" t="s">
        <v>4783</v>
      </c>
      <c r="M830" s="11">
        <v>997</v>
      </c>
      <c r="N830" s="11">
        <v>149.55</v>
      </c>
    </row>
    <row r="831" ht="27" customHeight="1" spans="1:14">
      <c r="A831" s="7">
        <v>44</v>
      </c>
      <c r="B831" s="8" t="s">
        <v>4784</v>
      </c>
      <c r="C831" s="9" t="s">
        <v>4785</v>
      </c>
      <c r="D831" t="s">
        <v>4786</v>
      </c>
      <c r="E831" s="8" t="s">
        <v>4787</v>
      </c>
      <c r="F831" s="8" t="s">
        <v>19</v>
      </c>
      <c r="G831" s="8" t="s">
        <v>4788</v>
      </c>
      <c r="H831" s="8" t="s">
        <v>4529</v>
      </c>
      <c r="I831" s="8" t="s">
        <v>22</v>
      </c>
      <c r="J831" s="8" t="s">
        <v>4789</v>
      </c>
      <c r="K831" s="11">
        <v>956</v>
      </c>
      <c r="L831" s="8" t="s">
        <v>4790</v>
      </c>
      <c r="M831" s="11">
        <v>956</v>
      </c>
      <c r="N831" s="11">
        <v>143.4</v>
      </c>
    </row>
    <row r="832" ht="27" customHeight="1" spans="1:14">
      <c r="A832" s="7">
        <v>45</v>
      </c>
      <c r="B832" s="8" t="s">
        <v>4791</v>
      </c>
      <c r="C832" s="9" t="s">
        <v>4792</v>
      </c>
      <c r="D832" t="s">
        <v>4793</v>
      </c>
      <c r="E832" s="8" t="s">
        <v>4794</v>
      </c>
      <c r="F832" s="8" t="s">
        <v>19</v>
      </c>
      <c r="G832" s="8" t="s">
        <v>4795</v>
      </c>
      <c r="H832" s="8" t="s">
        <v>4529</v>
      </c>
      <c r="I832" s="8" t="s">
        <v>22</v>
      </c>
      <c r="J832" s="8" t="s">
        <v>4796</v>
      </c>
      <c r="K832" s="11">
        <v>894</v>
      </c>
      <c r="L832" s="8" t="s">
        <v>4797</v>
      </c>
      <c r="M832" s="11">
        <v>894</v>
      </c>
      <c r="N832" s="11">
        <v>134.1</v>
      </c>
    </row>
    <row r="833" ht="27" customHeight="1" spans="1:14">
      <c r="A833" s="7">
        <v>46</v>
      </c>
      <c r="B833" s="8" t="s">
        <v>4798</v>
      </c>
      <c r="C833" s="9" t="s">
        <v>4799</v>
      </c>
      <c r="D833" t="s">
        <v>4800</v>
      </c>
      <c r="E833" s="8" t="s">
        <v>4801</v>
      </c>
      <c r="F833" s="8" t="s">
        <v>19</v>
      </c>
      <c r="G833" s="8" t="s">
        <v>4802</v>
      </c>
      <c r="H833" s="8" t="s">
        <v>4529</v>
      </c>
      <c r="I833" s="8" t="s">
        <v>22</v>
      </c>
      <c r="J833" s="8" t="s">
        <v>4803</v>
      </c>
      <c r="K833" s="11">
        <v>882</v>
      </c>
      <c r="L833" s="8" t="s">
        <v>4804</v>
      </c>
      <c r="M833" s="11">
        <v>882</v>
      </c>
      <c r="N833" s="11">
        <v>132.3</v>
      </c>
    </row>
    <row r="834" ht="27" customHeight="1" spans="1:14">
      <c r="A834" s="7">
        <v>47</v>
      </c>
      <c r="B834" s="8" t="s">
        <v>4805</v>
      </c>
      <c r="C834" s="9" t="s">
        <v>4806</v>
      </c>
      <c r="D834" t="s">
        <v>4807</v>
      </c>
      <c r="E834" s="8" t="s">
        <v>4808</v>
      </c>
      <c r="F834" s="8" t="s">
        <v>19</v>
      </c>
      <c r="G834" s="8" t="s">
        <v>4809</v>
      </c>
      <c r="H834" s="8" t="s">
        <v>4529</v>
      </c>
      <c r="I834" s="8" t="s">
        <v>22</v>
      </c>
      <c r="J834" s="8" t="s">
        <v>4810</v>
      </c>
      <c r="K834" s="11">
        <v>797</v>
      </c>
      <c r="L834" s="8" t="s">
        <v>4811</v>
      </c>
      <c r="M834" s="11">
        <v>797</v>
      </c>
      <c r="N834" s="11">
        <v>119.55</v>
      </c>
    </row>
    <row r="835" ht="27" customHeight="1" spans="1:14">
      <c r="A835" s="7">
        <v>48</v>
      </c>
      <c r="B835" s="8" t="s">
        <v>4812</v>
      </c>
      <c r="C835" s="9" t="s">
        <v>4813</v>
      </c>
      <c r="D835" t="s">
        <v>4814</v>
      </c>
      <c r="E835" s="8" t="s">
        <v>4815</v>
      </c>
      <c r="F835" s="8" t="s">
        <v>19</v>
      </c>
      <c r="G835" s="8" t="s">
        <v>4713</v>
      </c>
      <c r="H835" s="8" t="s">
        <v>4529</v>
      </c>
      <c r="I835" s="8" t="s">
        <v>22</v>
      </c>
      <c r="J835" s="8" t="s">
        <v>4816</v>
      </c>
      <c r="K835" s="11">
        <v>780</v>
      </c>
      <c r="L835" s="8" t="s">
        <v>4817</v>
      </c>
      <c r="M835" s="11">
        <v>780</v>
      </c>
      <c r="N835" s="11">
        <v>117</v>
      </c>
    </row>
    <row r="836" ht="27" customHeight="1" spans="1:14">
      <c r="A836" s="7">
        <v>49</v>
      </c>
      <c r="B836" s="8" t="s">
        <v>4818</v>
      </c>
      <c r="C836" s="9" t="s">
        <v>4764</v>
      </c>
      <c r="D836" t="s">
        <v>4765</v>
      </c>
      <c r="E836" s="8" t="s">
        <v>4766</v>
      </c>
      <c r="F836" s="8" t="s">
        <v>19</v>
      </c>
      <c r="G836" s="8" t="s">
        <v>4767</v>
      </c>
      <c r="H836" s="8" t="s">
        <v>4529</v>
      </c>
      <c r="I836" s="8" t="s">
        <v>22</v>
      </c>
      <c r="J836" s="8" t="s">
        <v>4819</v>
      </c>
      <c r="K836" s="11">
        <v>756</v>
      </c>
      <c r="L836" s="8" t="s">
        <v>4820</v>
      </c>
      <c r="M836" s="11">
        <v>756</v>
      </c>
      <c r="N836" s="11">
        <v>113.4</v>
      </c>
    </row>
    <row r="837" ht="27" customHeight="1" spans="1:14">
      <c r="A837" s="7">
        <v>50</v>
      </c>
      <c r="B837" s="8" t="s">
        <v>4821</v>
      </c>
      <c r="C837" s="9" t="s">
        <v>4822</v>
      </c>
      <c r="D837" t="s">
        <v>4823</v>
      </c>
      <c r="E837" s="8" t="s">
        <v>4824</v>
      </c>
      <c r="F837" s="8" t="s">
        <v>19</v>
      </c>
      <c r="G837" s="8" t="s">
        <v>4825</v>
      </c>
      <c r="H837" s="8" t="s">
        <v>4529</v>
      </c>
      <c r="I837" s="8" t="s">
        <v>22</v>
      </c>
      <c r="J837" s="8" t="s">
        <v>4826</v>
      </c>
      <c r="K837" s="11">
        <v>719</v>
      </c>
      <c r="L837" s="8" t="s">
        <v>4827</v>
      </c>
      <c r="M837" s="11">
        <v>719</v>
      </c>
      <c r="N837" s="11">
        <v>107.85</v>
      </c>
    </row>
    <row r="838" ht="27" customHeight="1" spans="1:14">
      <c r="A838" s="7">
        <v>51</v>
      </c>
      <c r="B838" s="8" t="s">
        <v>4828</v>
      </c>
      <c r="C838" s="9" t="s">
        <v>4829</v>
      </c>
      <c r="D838" t="s">
        <v>4830</v>
      </c>
      <c r="E838" s="8" t="s">
        <v>4831</v>
      </c>
      <c r="F838" s="8" t="s">
        <v>19</v>
      </c>
      <c r="G838" s="8" t="s">
        <v>4832</v>
      </c>
      <c r="H838" s="8" t="s">
        <v>4529</v>
      </c>
      <c r="I838" s="8" t="s">
        <v>22</v>
      </c>
      <c r="J838" s="8" t="s">
        <v>4833</v>
      </c>
      <c r="K838" s="11">
        <v>670</v>
      </c>
      <c r="L838" s="8" t="s">
        <v>4834</v>
      </c>
      <c r="M838" s="11">
        <v>670</v>
      </c>
      <c r="N838" s="11">
        <v>100.5</v>
      </c>
    </row>
    <row r="839" ht="27" customHeight="1" spans="1:14">
      <c r="A839" s="7">
        <v>52</v>
      </c>
      <c r="B839" s="8" t="s">
        <v>4835</v>
      </c>
      <c r="C839" s="9" t="s">
        <v>4836</v>
      </c>
      <c r="D839" t="s">
        <v>4837</v>
      </c>
      <c r="E839" s="8" t="s">
        <v>4838</v>
      </c>
      <c r="F839" s="8" t="s">
        <v>19</v>
      </c>
      <c r="G839" s="8" t="s">
        <v>4839</v>
      </c>
      <c r="H839" s="8" t="s">
        <v>4529</v>
      </c>
      <c r="I839" s="8" t="s">
        <v>22</v>
      </c>
      <c r="J839" s="8" t="s">
        <v>4840</v>
      </c>
      <c r="K839" s="11">
        <v>633</v>
      </c>
      <c r="L839" s="8" t="s">
        <v>4841</v>
      </c>
      <c r="M839" s="11">
        <v>633</v>
      </c>
      <c r="N839" s="11">
        <v>94.95</v>
      </c>
    </row>
    <row r="840" ht="27" customHeight="1" spans="1:14">
      <c r="A840" s="7">
        <v>53</v>
      </c>
      <c r="B840" s="8" t="s">
        <v>4842</v>
      </c>
      <c r="C840" s="9" t="s">
        <v>4843</v>
      </c>
      <c r="D840" t="s">
        <v>4844</v>
      </c>
      <c r="E840" s="8" t="s">
        <v>4845</v>
      </c>
      <c r="F840" s="8" t="s">
        <v>19</v>
      </c>
      <c r="G840" s="8" t="s">
        <v>4846</v>
      </c>
      <c r="H840" s="8" t="s">
        <v>4529</v>
      </c>
      <c r="I840" s="8" t="s">
        <v>22</v>
      </c>
      <c r="J840" s="8" t="s">
        <v>4847</v>
      </c>
      <c r="K840" s="11">
        <v>531</v>
      </c>
      <c r="L840" s="8" t="s">
        <v>4848</v>
      </c>
      <c r="M840" s="11">
        <v>531</v>
      </c>
      <c r="N840" s="11">
        <v>79.65</v>
      </c>
    </row>
    <row r="841" ht="27" customHeight="1" spans="1:14">
      <c r="A841" s="7">
        <v>54</v>
      </c>
      <c r="B841" s="8" t="s">
        <v>4849</v>
      </c>
      <c r="C841" s="9" t="s">
        <v>4850</v>
      </c>
      <c r="D841" t="s">
        <v>28</v>
      </c>
      <c r="E841" s="8" t="s">
        <v>4851</v>
      </c>
      <c r="F841" s="8" t="s">
        <v>19</v>
      </c>
      <c r="G841" s="8" t="s">
        <v>4852</v>
      </c>
      <c r="H841" s="8" t="s">
        <v>4529</v>
      </c>
      <c r="I841" s="8" t="s">
        <v>22</v>
      </c>
      <c r="J841" s="8" t="s">
        <v>4853</v>
      </c>
      <c r="K841" s="11">
        <v>466</v>
      </c>
      <c r="L841" s="8" t="s">
        <v>4854</v>
      </c>
      <c r="M841" s="11">
        <v>466</v>
      </c>
      <c r="N841" s="11">
        <v>69.9</v>
      </c>
    </row>
    <row r="842" ht="27" customHeight="1" spans="1:14">
      <c r="A842" s="7">
        <v>55</v>
      </c>
      <c r="B842" s="8" t="s">
        <v>4855</v>
      </c>
      <c r="C842" s="9" t="s">
        <v>4856</v>
      </c>
      <c r="D842" t="s">
        <v>4857</v>
      </c>
      <c r="E842" s="8" t="s">
        <v>4858</v>
      </c>
      <c r="F842" s="8" t="s">
        <v>19</v>
      </c>
      <c r="G842" s="8" t="s">
        <v>4859</v>
      </c>
      <c r="H842" s="8" t="s">
        <v>4529</v>
      </c>
      <c r="I842" s="8" t="s">
        <v>22</v>
      </c>
      <c r="J842" s="8" t="s">
        <v>4860</v>
      </c>
      <c r="K842" s="11">
        <v>438</v>
      </c>
      <c r="L842" s="8" t="s">
        <v>4861</v>
      </c>
      <c r="M842" s="11">
        <v>438</v>
      </c>
      <c r="N842" s="11">
        <v>65.7</v>
      </c>
    </row>
    <row r="843" ht="27" customHeight="1" spans="1:14">
      <c r="A843" s="7">
        <v>56</v>
      </c>
      <c r="B843" s="8" t="s">
        <v>4862</v>
      </c>
      <c r="C843" s="9" t="s">
        <v>4863</v>
      </c>
      <c r="D843" t="s">
        <v>4864</v>
      </c>
      <c r="E843" s="8" t="s">
        <v>4865</v>
      </c>
      <c r="F843" s="8" t="s">
        <v>19</v>
      </c>
      <c r="G843" s="8" t="s">
        <v>4866</v>
      </c>
      <c r="H843" s="8" t="s">
        <v>4529</v>
      </c>
      <c r="I843" s="8" t="s">
        <v>22</v>
      </c>
      <c r="J843" s="8" t="s">
        <v>4867</v>
      </c>
      <c r="K843" s="11">
        <v>428</v>
      </c>
      <c r="L843" s="8" t="s">
        <v>4868</v>
      </c>
      <c r="M843" s="11">
        <v>428</v>
      </c>
      <c r="N843" s="11">
        <v>64.2</v>
      </c>
    </row>
    <row r="844" ht="27" customHeight="1" spans="1:14">
      <c r="A844" s="7">
        <v>57</v>
      </c>
      <c r="B844" s="8" t="s">
        <v>4869</v>
      </c>
      <c r="C844" s="9" t="s">
        <v>4870</v>
      </c>
      <c r="D844" t="s">
        <v>4871</v>
      </c>
      <c r="E844" s="8" t="s">
        <v>4872</v>
      </c>
      <c r="F844" s="8" t="s">
        <v>19</v>
      </c>
      <c r="G844" s="8" t="s">
        <v>4873</v>
      </c>
      <c r="H844" s="8" t="s">
        <v>4529</v>
      </c>
      <c r="I844" s="8" t="s">
        <v>22</v>
      </c>
      <c r="J844" s="8" t="s">
        <v>4874</v>
      </c>
      <c r="K844" s="11">
        <v>417</v>
      </c>
      <c r="L844" s="8" t="s">
        <v>4875</v>
      </c>
      <c r="M844" s="11">
        <v>417</v>
      </c>
      <c r="N844" s="11">
        <v>62.55</v>
      </c>
    </row>
    <row r="845" ht="27" customHeight="1" spans="1:14">
      <c r="A845" s="7">
        <v>58</v>
      </c>
      <c r="B845" s="8" t="s">
        <v>4876</v>
      </c>
      <c r="C845" s="9" t="s">
        <v>4877</v>
      </c>
      <c r="D845" t="s">
        <v>4878</v>
      </c>
      <c r="E845" s="8" t="s">
        <v>4879</v>
      </c>
      <c r="F845" s="8" t="s">
        <v>19</v>
      </c>
      <c r="G845" s="8" t="s">
        <v>4880</v>
      </c>
      <c r="H845" s="8" t="s">
        <v>4529</v>
      </c>
      <c r="I845" s="8" t="s">
        <v>22</v>
      </c>
      <c r="J845" s="8" t="s">
        <v>4881</v>
      </c>
      <c r="K845" s="11">
        <v>407</v>
      </c>
      <c r="L845" s="8" t="s">
        <v>4882</v>
      </c>
      <c r="M845" s="11">
        <v>407</v>
      </c>
      <c r="N845" s="11">
        <v>61.05</v>
      </c>
    </row>
    <row r="846" ht="27" customHeight="1" spans="1:14">
      <c r="A846" s="7">
        <v>59</v>
      </c>
      <c r="B846" s="8" t="s">
        <v>4883</v>
      </c>
      <c r="C846" s="9" t="s">
        <v>4778</v>
      </c>
      <c r="D846" t="s">
        <v>4779</v>
      </c>
      <c r="E846" s="8" t="s">
        <v>4780</v>
      </c>
      <c r="F846" s="8" t="s">
        <v>19</v>
      </c>
      <c r="G846" s="8" t="s">
        <v>4781</v>
      </c>
      <c r="H846" s="8" t="s">
        <v>4529</v>
      </c>
      <c r="I846" s="8" t="s">
        <v>22</v>
      </c>
      <c r="J846" s="8" t="s">
        <v>4884</v>
      </c>
      <c r="K846" s="11">
        <v>396</v>
      </c>
      <c r="L846" s="8" t="s">
        <v>4885</v>
      </c>
      <c r="M846" s="11">
        <v>396</v>
      </c>
      <c r="N846" s="11">
        <v>59.4</v>
      </c>
    </row>
    <row r="847" ht="27" customHeight="1" spans="1:14">
      <c r="A847" s="7">
        <v>60</v>
      </c>
      <c r="B847" s="8" t="s">
        <v>4886</v>
      </c>
      <c r="C847" s="9" t="s">
        <v>4863</v>
      </c>
      <c r="D847" t="s">
        <v>4864</v>
      </c>
      <c r="E847" s="8" t="s">
        <v>4865</v>
      </c>
      <c r="F847" s="8" t="s">
        <v>19</v>
      </c>
      <c r="G847" s="8" t="s">
        <v>4866</v>
      </c>
      <c r="H847" s="8" t="s">
        <v>4529</v>
      </c>
      <c r="I847" s="8" t="s">
        <v>22</v>
      </c>
      <c r="J847" s="8" t="s">
        <v>4887</v>
      </c>
      <c r="K847" s="11">
        <v>396</v>
      </c>
      <c r="L847" s="8" t="s">
        <v>4888</v>
      </c>
      <c r="M847" s="11">
        <v>396</v>
      </c>
      <c r="N847" s="11">
        <v>59.4</v>
      </c>
    </row>
    <row r="848" ht="27" customHeight="1" spans="1:14">
      <c r="A848" s="7">
        <v>61</v>
      </c>
      <c r="B848" s="8" t="s">
        <v>4889</v>
      </c>
      <c r="C848" s="9" t="s">
        <v>4890</v>
      </c>
      <c r="D848" t="s">
        <v>4502</v>
      </c>
      <c r="E848" s="8" t="s">
        <v>4891</v>
      </c>
      <c r="F848" s="8" t="s">
        <v>19</v>
      </c>
      <c r="G848" s="8" t="s">
        <v>4892</v>
      </c>
      <c r="H848" s="8" t="s">
        <v>4529</v>
      </c>
      <c r="I848" s="8" t="s">
        <v>22</v>
      </c>
      <c r="J848" s="8" t="s">
        <v>4893</v>
      </c>
      <c r="K848" s="11">
        <v>388</v>
      </c>
      <c r="L848" s="8" t="s">
        <v>4894</v>
      </c>
      <c r="M848" s="11">
        <v>388</v>
      </c>
      <c r="N848" s="11">
        <v>58.2</v>
      </c>
    </row>
    <row r="849" ht="27" customHeight="1" spans="1:14">
      <c r="A849" s="7">
        <v>62</v>
      </c>
      <c r="B849" s="8" t="s">
        <v>4895</v>
      </c>
      <c r="C849" s="9" t="s">
        <v>4629</v>
      </c>
      <c r="D849" t="s">
        <v>1772</v>
      </c>
      <c r="E849" s="8" t="s">
        <v>4630</v>
      </c>
      <c r="F849" s="8" t="s">
        <v>19</v>
      </c>
      <c r="G849" s="8" t="s">
        <v>4631</v>
      </c>
      <c r="H849" s="8" t="s">
        <v>4529</v>
      </c>
      <c r="I849" s="8" t="s">
        <v>22</v>
      </c>
      <c r="J849" s="8" t="s">
        <v>4896</v>
      </c>
      <c r="K849" s="11">
        <v>372</v>
      </c>
      <c r="L849" s="8" t="s">
        <v>4897</v>
      </c>
      <c r="M849" s="11">
        <v>372</v>
      </c>
      <c r="N849" s="11">
        <v>55.8</v>
      </c>
    </row>
    <row r="850" ht="27" customHeight="1" spans="1:14">
      <c r="A850" s="7">
        <v>63</v>
      </c>
      <c r="B850" s="8" t="s">
        <v>4898</v>
      </c>
      <c r="C850" s="9" t="s">
        <v>4899</v>
      </c>
      <c r="D850" t="s">
        <v>4900</v>
      </c>
      <c r="E850" s="8" t="s">
        <v>4901</v>
      </c>
      <c r="F850" s="8" t="s">
        <v>19</v>
      </c>
      <c r="G850" s="8" t="s">
        <v>4902</v>
      </c>
      <c r="H850" s="8" t="s">
        <v>4529</v>
      </c>
      <c r="I850" s="8" t="s">
        <v>22</v>
      </c>
      <c r="J850" s="8" t="s">
        <v>4903</v>
      </c>
      <c r="K850" s="11">
        <v>358</v>
      </c>
      <c r="L850" s="8" t="s">
        <v>4904</v>
      </c>
      <c r="M850" s="11">
        <v>358</v>
      </c>
      <c r="N850" s="11">
        <v>53.7</v>
      </c>
    </row>
    <row r="851" ht="27" customHeight="1" spans="1:14">
      <c r="A851" s="7">
        <v>64</v>
      </c>
      <c r="B851" s="8" t="s">
        <v>4905</v>
      </c>
      <c r="C851" s="9" t="s">
        <v>4906</v>
      </c>
      <c r="D851" t="s">
        <v>4907</v>
      </c>
      <c r="E851" s="8" t="s">
        <v>4908</v>
      </c>
      <c r="F851" s="8" t="s">
        <v>19</v>
      </c>
      <c r="G851" s="8" t="s">
        <v>4909</v>
      </c>
      <c r="H851" s="8" t="s">
        <v>4529</v>
      </c>
      <c r="I851" s="8" t="s">
        <v>22</v>
      </c>
      <c r="J851" s="8" t="s">
        <v>4910</v>
      </c>
      <c r="K851" s="11">
        <v>334</v>
      </c>
      <c r="L851" s="8" t="s">
        <v>4911</v>
      </c>
      <c r="M851" s="11">
        <v>334</v>
      </c>
      <c r="N851" s="11">
        <v>50.1</v>
      </c>
    </row>
    <row r="852" ht="27" customHeight="1" spans="1:14">
      <c r="A852" s="7">
        <v>65</v>
      </c>
      <c r="B852" s="8" t="s">
        <v>4912</v>
      </c>
      <c r="C852" s="9" t="s">
        <v>4913</v>
      </c>
      <c r="D852" t="s">
        <v>4914</v>
      </c>
      <c r="E852" s="8" t="s">
        <v>4915</v>
      </c>
      <c r="F852" s="8" t="s">
        <v>19</v>
      </c>
      <c r="G852" s="8" t="s">
        <v>4916</v>
      </c>
      <c r="H852" s="8" t="s">
        <v>4529</v>
      </c>
      <c r="I852" s="8" t="s">
        <v>22</v>
      </c>
      <c r="J852" s="8" t="s">
        <v>4917</v>
      </c>
      <c r="K852" s="11">
        <v>318</v>
      </c>
      <c r="L852" s="8" t="s">
        <v>4918</v>
      </c>
      <c r="M852" s="11">
        <v>318</v>
      </c>
      <c r="N852" s="11">
        <v>47.7</v>
      </c>
    </row>
    <row r="853" ht="27" customHeight="1" spans="1:14">
      <c r="A853" s="7">
        <v>66</v>
      </c>
      <c r="B853" s="8" t="s">
        <v>4919</v>
      </c>
      <c r="C853" s="9" t="s">
        <v>4920</v>
      </c>
      <c r="D853" t="s">
        <v>4921</v>
      </c>
      <c r="E853" s="8" t="s">
        <v>4922</v>
      </c>
      <c r="F853" s="8" t="s">
        <v>19</v>
      </c>
      <c r="G853" s="8" t="s">
        <v>4923</v>
      </c>
      <c r="H853" s="8" t="s">
        <v>4529</v>
      </c>
      <c r="I853" s="8" t="s">
        <v>22</v>
      </c>
      <c r="J853" s="8" t="s">
        <v>4924</v>
      </c>
      <c r="K853" s="11">
        <v>318</v>
      </c>
      <c r="L853" s="8" t="s">
        <v>4925</v>
      </c>
      <c r="M853" s="11">
        <v>318</v>
      </c>
      <c r="N853" s="11">
        <v>47.7</v>
      </c>
    </row>
    <row r="854" ht="27" customHeight="1" spans="1:14">
      <c r="A854" s="7">
        <v>67</v>
      </c>
      <c r="B854" s="8" t="s">
        <v>4926</v>
      </c>
      <c r="C854" s="9" t="s">
        <v>4927</v>
      </c>
      <c r="D854" t="s">
        <v>4928</v>
      </c>
      <c r="E854" s="8" t="s">
        <v>4929</v>
      </c>
      <c r="F854" s="8" t="s">
        <v>19</v>
      </c>
      <c r="G854" s="8" t="s">
        <v>4930</v>
      </c>
      <c r="H854" s="8" t="s">
        <v>4529</v>
      </c>
      <c r="I854" s="8" t="s">
        <v>22</v>
      </c>
      <c r="J854" s="8" t="s">
        <v>4931</v>
      </c>
      <c r="K854" s="11">
        <v>270</v>
      </c>
      <c r="L854" s="8" t="s">
        <v>4932</v>
      </c>
      <c r="M854" s="11">
        <v>270</v>
      </c>
      <c r="N854" s="11">
        <v>40.5</v>
      </c>
    </row>
    <row r="855" ht="27" customHeight="1" spans="1:14">
      <c r="A855" s="7">
        <v>68</v>
      </c>
      <c r="B855" s="8" t="s">
        <v>4933</v>
      </c>
      <c r="C855" s="9" t="s">
        <v>4934</v>
      </c>
      <c r="D855" t="s">
        <v>4935</v>
      </c>
      <c r="E855" s="8" t="s">
        <v>4936</v>
      </c>
      <c r="F855" s="8" t="s">
        <v>19</v>
      </c>
      <c r="G855" s="8" t="s">
        <v>4937</v>
      </c>
      <c r="H855" s="8" t="s">
        <v>4529</v>
      </c>
      <c r="I855" s="8" t="s">
        <v>22</v>
      </c>
      <c r="J855" s="8" t="s">
        <v>4938</v>
      </c>
      <c r="K855" s="11">
        <v>256</v>
      </c>
      <c r="L855" s="8" t="s">
        <v>4939</v>
      </c>
      <c r="M855" s="11">
        <v>256</v>
      </c>
      <c r="N855" s="11">
        <v>38.4</v>
      </c>
    </row>
    <row r="856" ht="27" customHeight="1" spans="1:14">
      <c r="A856" s="7">
        <v>69</v>
      </c>
      <c r="B856" s="8" t="s">
        <v>4940</v>
      </c>
      <c r="C856" s="9" t="s">
        <v>4941</v>
      </c>
      <c r="D856" t="s">
        <v>4942</v>
      </c>
      <c r="E856" s="8" t="s">
        <v>4943</v>
      </c>
      <c r="F856" s="8" t="s">
        <v>19</v>
      </c>
      <c r="G856" s="8" t="s">
        <v>4944</v>
      </c>
      <c r="H856" s="8" t="s">
        <v>4529</v>
      </c>
      <c r="I856" s="8" t="s">
        <v>22</v>
      </c>
      <c r="J856" s="8" t="s">
        <v>4945</v>
      </c>
      <c r="K856" s="11">
        <v>250</v>
      </c>
      <c r="L856" s="8" t="s">
        <v>4946</v>
      </c>
      <c r="M856" s="11">
        <v>250</v>
      </c>
      <c r="N856" s="11">
        <v>37.5</v>
      </c>
    </row>
    <row r="857" ht="27" customHeight="1" spans="1:14">
      <c r="A857" s="7">
        <v>70</v>
      </c>
      <c r="B857" s="8" t="s">
        <v>4947</v>
      </c>
      <c r="C857" s="9" t="s">
        <v>4948</v>
      </c>
      <c r="D857" t="s">
        <v>4949</v>
      </c>
      <c r="E857" s="8" t="s">
        <v>4950</v>
      </c>
      <c r="F857" s="8" t="s">
        <v>19</v>
      </c>
      <c r="G857" s="8" t="s">
        <v>4951</v>
      </c>
      <c r="H857" s="8" t="s">
        <v>4529</v>
      </c>
      <c r="I857" s="8" t="s">
        <v>22</v>
      </c>
      <c r="J857" s="8" t="s">
        <v>4952</v>
      </c>
      <c r="K857" s="11">
        <v>160</v>
      </c>
      <c r="L857" s="8" t="s">
        <v>4953</v>
      </c>
      <c r="M857" s="11">
        <v>160</v>
      </c>
      <c r="N857" s="11">
        <v>24</v>
      </c>
    </row>
    <row r="858" ht="27" customHeight="1" spans="1:14">
      <c r="A858" s="7">
        <v>71</v>
      </c>
      <c r="B858" s="8" t="s">
        <v>4954</v>
      </c>
      <c r="C858" s="9" t="s">
        <v>4955</v>
      </c>
      <c r="D858" t="s">
        <v>4956</v>
      </c>
      <c r="E858" s="8" t="s">
        <v>4957</v>
      </c>
      <c r="F858" s="8" t="s">
        <v>19</v>
      </c>
      <c r="G858" s="8" t="s">
        <v>4958</v>
      </c>
      <c r="H858" s="8" t="s">
        <v>4529</v>
      </c>
      <c r="I858" s="8" t="s">
        <v>22</v>
      </c>
      <c r="J858" s="8" t="s">
        <v>4959</v>
      </c>
      <c r="K858" s="11">
        <v>128</v>
      </c>
      <c r="L858" s="8" t="s">
        <v>4960</v>
      </c>
      <c r="M858" s="11">
        <v>128</v>
      </c>
      <c r="N858" s="11">
        <v>19.2</v>
      </c>
    </row>
    <row r="859" ht="27" customHeight="1" spans="1:14">
      <c r="A859" s="7">
        <v>72</v>
      </c>
      <c r="B859" s="8" t="s">
        <v>4961</v>
      </c>
      <c r="C859" s="9" t="s">
        <v>4962</v>
      </c>
      <c r="D859" t="s">
        <v>3467</v>
      </c>
      <c r="E859" s="8" t="s">
        <v>4963</v>
      </c>
      <c r="F859" s="8" t="s">
        <v>19</v>
      </c>
      <c r="G859" s="8" t="s">
        <v>4964</v>
      </c>
      <c r="H859" s="8" t="s">
        <v>4529</v>
      </c>
      <c r="I859" s="8" t="s">
        <v>22</v>
      </c>
      <c r="J859" s="8" t="s">
        <v>4965</v>
      </c>
      <c r="K859" s="11">
        <v>109</v>
      </c>
      <c r="L859" s="8" t="s">
        <v>4966</v>
      </c>
      <c r="M859" s="11">
        <v>109</v>
      </c>
      <c r="N859" s="11">
        <v>16.35</v>
      </c>
    </row>
    <row r="860" ht="27" customHeight="1" spans="1:14">
      <c r="A860" s="7">
        <v>73</v>
      </c>
      <c r="B860" s="8" t="s">
        <v>4967</v>
      </c>
      <c r="C860" s="9" t="s">
        <v>4968</v>
      </c>
      <c r="D860" t="s">
        <v>4969</v>
      </c>
      <c r="E860" s="8" t="s">
        <v>4970</v>
      </c>
      <c r="F860" s="8" t="s">
        <v>19</v>
      </c>
      <c r="G860" s="8" t="s">
        <v>4971</v>
      </c>
      <c r="H860" s="8" t="s">
        <v>4529</v>
      </c>
      <c r="I860" s="8" t="s">
        <v>22</v>
      </c>
      <c r="J860" s="8" t="s">
        <v>4972</v>
      </c>
      <c r="K860" s="11">
        <v>88</v>
      </c>
      <c r="L860" s="8" t="s">
        <v>4973</v>
      </c>
      <c r="M860" s="11">
        <v>88</v>
      </c>
      <c r="N860" s="11">
        <v>13.2</v>
      </c>
    </row>
    <row r="861" ht="27" customHeight="1" spans="1:14">
      <c r="A861" s="7">
        <v>74</v>
      </c>
      <c r="B861" s="8" t="s">
        <v>4721</v>
      </c>
      <c r="C861" s="9" t="s">
        <v>4704</v>
      </c>
      <c r="D861" t="s">
        <v>4705</v>
      </c>
      <c r="E861" s="8" t="s">
        <v>4706</v>
      </c>
      <c r="F861" s="8" t="s">
        <v>19</v>
      </c>
      <c r="G861" s="8" t="s">
        <v>4707</v>
      </c>
      <c r="H861" s="8" t="s">
        <v>4529</v>
      </c>
      <c r="I861" s="8" t="s">
        <v>22</v>
      </c>
      <c r="J861" s="8" t="s">
        <v>4974</v>
      </c>
      <c r="K861" s="11">
        <v>86</v>
      </c>
      <c r="L861" s="8" t="s">
        <v>4975</v>
      </c>
      <c r="M861" s="11">
        <v>86</v>
      </c>
      <c r="N861" s="11">
        <v>12.9</v>
      </c>
    </row>
    <row r="862" ht="27" customHeight="1" spans="1:14">
      <c r="A862" s="7">
        <v>75</v>
      </c>
      <c r="B862" s="8" t="s">
        <v>4976</v>
      </c>
      <c r="C862" s="9" t="s">
        <v>4977</v>
      </c>
      <c r="D862" t="s">
        <v>4978</v>
      </c>
      <c r="E862" s="8" t="s">
        <v>4979</v>
      </c>
      <c r="F862" s="8" t="s">
        <v>19</v>
      </c>
      <c r="G862" s="8" t="s">
        <v>4980</v>
      </c>
      <c r="H862" s="8" t="s">
        <v>4529</v>
      </c>
      <c r="I862" s="8" t="s">
        <v>22</v>
      </c>
      <c r="J862" s="8" t="s">
        <v>4981</v>
      </c>
      <c r="K862" s="11">
        <v>74</v>
      </c>
      <c r="L862" s="8" t="s">
        <v>4982</v>
      </c>
      <c r="M862" s="11">
        <v>74</v>
      </c>
      <c r="N862" s="11">
        <v>11.1</v>
      </c>
    </row>
    <row r="863" ht="27" customHeight="1" spans="1:14">
      <c r="A863" s="7">
        <v>76</v>
      </c>
      <c r="B863" s="8" t="s">
        <v>4983</v>
      </c>
      <c r="C863" s="9" t="s">
        <v>4984</v>
      </c>
      <c r="D863" t="s">
        <v>4985</v>
      </c>
      <c r="E863" s="8" t="s">
        <v>4986</v>
      </c>
      <c r="F863" s="8" t="s">
        <v>19</v>
      </c>
      <c r="G863" s="8" t="s">
        <v>4987</v>
      </c>
      <c r="H863" s="8" t="s">
        <v>4529</v>
      </c>
      <c r="I863" s="8" t="s">
        <v>22</v>
      </c>
      <c r="J863" s="8" t="s">
        <v>4988</v>
      </c>
      <c r="K863" s="11">
        <v>36</v>
      </c>
      <c r="L863" s="8" t="s">
        <v>4989</v>
      </c>
      <c r="M863" s="11">
        <v>36</v>
      </c>
      <c r="N863" s="11">
        <v>5.4</v>
      </c>
    </row>
    <row r="864" ht="27" customHeight="1" spans="1:14">
      <c r="A864" s="7">
        <v>77</v>
      </c>
      <c r="B864" s="8" t="s">
        <v>4990</v>
      </c>
      <c r="C864" s="9" t="s">
        <v>4991</v>
      </c>
      <c r="D864" t="s">
        <v>4992</v>
      </c>
      <c r="E864" s="8" t="s">
        <v>4993</v>
      </c>
      <c r="F864" s="8" t="s">
        <v>19</v>
      </c>
      <c r="G864" s="8" t="s">
        <v>4994</v>
      </c>
      <c r="H864" s="8" t="s">
        <v>4529</v>
      </c>
      <c r="I864" s="8" t="s">
        <v>22</v>
      </c>
      <c r="J864" s="8" t="s">
        <v>4995</v>
      </c>
      <c r="K864" s="11">
        <v>34</v>
      </c>
      <c r="L864" s="8" t="s">
        <v>4996</v>
      </c>
      <c r="M864" s="11">
        <v>34</v>
      </c>
      <c r="N864" s="11">
        <v>5.1</v>
      </c>
    </row>
    <row r="865" ht="27" customHeight="1" spans="1:14">
      <c r="A865" s="7">
        <v>78</v>
      </c>
      <c r="B865" s="8" t="s">
        <v>4997</v>
      </c>
      <c r="C865" s="9" t="s">
        <v>4991</v>
      </c>
      <c r="D865" t="s">
        <v>4992</v>
      </c>
      <c r="E865" s="8" t="s">
        <v>4993</v>
      </c>
      <c r="F865" s="8" t="s">
        <v>19</v>
      </c>
      <c r="G865" s="8" t="s">
        <v>4994</v>
      </c>
      <c r="H865" s="8" t="s">
        <v>4529</v>
      </c>
      <c r="I865" s="8" t="s">
        <v>22</v>
      </c>
      <c r="J865" s="8" t="s">
        <v>4998</v>
      </c>
      <c r="K865" s="11">
        <v>34</v>
      </c>
      <c r="L865" s="8" t="s">
        <v>4999</v>
      </c>
      <c r="M865" s="11">
        <v>34</v>
      </c>
      <c r="N865" s="11">
        <v>5.1</v>
      </c>
    </row>
    <row r="866" ht="27" customHeight="1" spans="1:14">
      <c r="A866" s="7">
        <v>79</v>
      </c>
      <c r="B866" s="8" t="s">
        <v>5000</v>
      </c>
      <c r="C866" s="9" t="s">
        <v>4347</v>
      </c>
      <c r="D866" t="s">
        <v>929</v>
      </c>
      <c r="E866" s="8" t="s">
        <v>4348</v>
      </c>
      <c r="F866" s="8" t="s">
        <v>19</v>
      </c>
      <c r="G866" s="8" t="s">
        <v>4349</v>
      </c>
      <c r="H866" s="8" t="s">
        <v>4529</v>
      </c>
      <c r="I866" s="8" t="s">
        <v>22</v>
      </c>
      <c r="J866" s="8" t="s">
        <v>5001</v>
      </c>
      <c r="K866" s="11">
        <v>88</v>
      </c>
      <c r="L866" s="8" t="s">
        <v>5002</v>
      </c>
      <c r="M866" s="11">
        <v>88</v>
      </c>
      <c r="N866" s="11">
        <v>13.2</v>
      </c>
    </row>
    <row r="867" ht="27" customHeight="1" spans="1:14">
      <c r="A867" s="7">
        <v>80</v>
      </c>
      <c r="B867" s="8" t="s">
        <v>5003</v>
      </c>
      <c r="C867" s="9" t="s">
        <v>5004</v>
      </c>
      <c r="D867" t="s">
        <v>5005</v>
      </c>
      <c r="E867" s="8" t="s">
        <v>5006</v>
      </c>
      <c r="F867" s="8" t="s">
        <v>19</v>
      </c>
      <c r="G867" s="8" t="s">
        <v>5007</v>
      </c>
      <c r="H867" s="8" t="s">
        <v>4529</v>
      </c>
      <c r="I867" s="8" t="s">
        <v>22</v>
      </c>
      <c r="J867" s="8" t="s">
        <v>5008</v>
      </c>
      <c r="K867" s="11">
        <v>78</v>
      </c>
      <c r="L867" s="8" t="s">
        <v>5009</v>
      </c>
      <c r="M867" s="11">
        <v>78</v>
      </c>
      <c r="N867" s="11">
        <v>11.7</v>
      </c>
    </row>
    <row r="868" ht="27" customHeight="1" spans="1:14">
      <c r="A868" s="7">
        <v>81</v>
      </c>
      <c r="B868" s="8" t="s">
        <v>5010</v>
      </c>
      <c r="C868" s="9" t="s">
        <v>5011</v>
      </c>
      <c r="D868" t="s">
        <v>5012</v>
      </c>
      <c r="E868" s="8" t="s">
        <v>5013</v>
      </c>
      <c r="F868" s="8" t="s">
        <v>19</v>
      </c>
      <c r="G868" s="8" t="s">
        <v>5014</v>
      </c>
      <c r="H868" s="8" t="s">
        <v>4529</v>
      </c>
      <c r="I868" s="8" t="s">
        <v>22</v>
      </c>
      <c r="J868" s="8" t="s">
        <v>5015</v>
      </c>
      <c r="K868" s="11">
        <v>316</v>
      </c>
      <c r="L868" s="8" t="s">
        <v>5016</v>
      </c>
      <c r="M868" s="11">
        <v>316</v>
      </c>
      <c r="N868" s="11">
        <v>47.4</v>
      </c>
    </row>
    <row r="869" ht="27" customHeight="1" spans="1:14">
      <c r="A869" s="7">
        <v>82</v>
      </c>
      <c r="B869" s="8" t="s">
        <v>5017</v>
      </c>
      <c r="C869" s="9" t="s">
        <v>5018</v>
      </c>
      <c r="D869" t="s">
        <v>5019</v>
      </c>
      <c r="E869" s="8" t="s">
        <v>5020</v>
      </c>
      <c r="F869" s="8" t="s">
        <v>19</v>
      </c>
      <c r="G869" s="8" t="s">
        <v>3340</v>
      </c>
      <c r="H869" s="8" t="s">
        <v>4529</v>
      </c>
      <c r="I869" s="8" t="s">
        <v>22</v>
      </c>
      <c r="J869" s="8" t="s">
        <v>5021</v>
      </c>
      <c r="K869" s="11">
        <v>1115</v>
      </c>
      <c r="L869" s="8" t="s">
        <v>5022</v>
      </c>
      <c r="M869" s="11">
        <v>1115</v>
      </c>
      <c r="N869" s="11">
        <v>167.25</v>
      </c>
    </row>
    <row r="870" ht="27" customHeight="1" spans="1:14">
      <c r="A870" s="7">
        <v>83</v>
      </c>
      <c r="B870" s="8" t="s">
        <v>5023</v>
      </c>
      <c r="C870" s="9" t="s">
        <v>5024</v>
      </c>
      <c r="D870" t="s">
        <v>5025</v>
      </c>
      <c r="E870" s="8" t="s">
        <v>5026</v>
      </c>
      <c r="F870" s="8" t="s">
        <v>19</v>
      </c>
      <c r="G870" s="8" t="s">
        <v>5027</v>
      </c>
      <c r="H870" s="8" t="s">
        <v>4529</v>
      </c>
      <c r="I870" s="8" t="s">
        <v>22</v>
      </c>
      <c r="J870" s="8" t="s">
        <v>5028</v>
      </c>
      <c r="K870" s="11">
        <v>5200</v>
      </c>
      <c r="L870" s="8" t="s">
        <v>5029</v>
      </c>
      <c r="M870" s="11">
        <v>5200</v>
      </c>
      <c r="N870" s="11">
        <v>780</v>
      </c>
    </row>
    <row r="871" ht="27" customHeight="1" spans="1:14">
      <c r="A871" s="7">
        <v>84</v>
      </c>
      <c r="B871" s="8" t="s">
        <v>5030</v>
      </c>
      <c r="C871" s="9" t="s">
        <v>5004</v>
      </c>
      <c r="D871" t="s">
        <v>5005</v>
      </c>
      <c r="E871" s="8" t="s">
        <v>5006</v>
      </c>
      <c r="F871" s="8" t="s">
        <v>19</v>
      </c>
      <c r="G871" s="8" t="s">
        <v>5007</v>
      </c>
      <c r="H871" s="8" t="s">
        <v>4529</v>
      </c>
      <c r="I871" s="8" t="s">
        <v>22</v>
      </c>
      <c r="J871" s="8" t="s">
        <v>5031</v>
      </c>
      <c r="K871" s="11">
        <v>1074</v>
      </c>
      <c r="L871" s="8" t="s">
        <v>5032</v>
      </c>
      <c r="M871" s="11">
        <v>1074</v>
      </c>
      <c r="N871" s="11">
        <v>161.1</v>
      </c>
    </row>
    <row r="872" ht="27" customHeight="1" spans="1:14">
      <c r="A872" s="7">
        <v>85</v>
      </c>
      <c r="B872" s="8" t="s">
        <v>5033</v>
      </c>
      <c r="C872" s="9" t="s">
        <v>5034</v>
      </c>
      <c r="D872" t="s">
        <v>5035</v>
      </c>
      <c r="E872" s="8" t="s">
        <v>5036</v>
      </c>
      <c r="F872" s="8" t="s">
        <v>19</v>
      </c>
      <c r="G872" s="8" t="s">
        <v>5037</v>
      </c>
      <c r="H872" s="8" t="s">
        <v>4529</v>
      </c>
      <c r="I872" s="8" t="s">
        <v>22</v>
      </c>
      <c r="J872" s="8" t="s">
        <v>5038</v>
      </c>
      <c r="K872" s="11">
        <v>843</v>
      </c>
      <c r="L872" s="8" t="s">
        <v>5039</v>
      </c>
      <c r="M872" s="11">
        <v>843</v>
      </c>
      <c r="N872" s="11">
        <v>126.45</v>
      </c>
    </row>
    <row r="873" ht="27" customHeight="1" spans="1:14">
      <c r="A873" s="7">
        <v>86</v>
      </c>
      <c r="B873" s="8" t="s">
        <v>5040</v>
      </c>
      <c r="C873" s="9" t="s">
        <v>4039</v>
      </c>
      <c r="D873" t="s">
        <v>4040</v>
      </c>
      <c r="E873" s="8" t="s">
        <v>4041</v>
      </c>
      <c r="F873" s="8" t="s">
        <v>19</v>
      </c>
      <c r="G873" s="8" t="s">
        <v>4042</v>
      </c>
      <c r="H873" s="8" t="s">
        <v>4529</v>
      </c>
      <c r="I873" s="8" t="s">
        <v>22</v>
      </c>
      <c r="J873" s="8" t="s">
        <v>5041</v>
      </c>
      <c r="K873" s="11">
        <v>115</v>
      </c>
      <c r="L873" s="8" t="s">
        <v>5042</v>
      </c>
      <c r="M873" s="11">
        <v>115</v>
      </c>
      <c r="N873" s="11">
        <v>17.25</v>
      </c>
    </row>
    <row r="874" ht="27" customHeight="1" spans="1:14">
      <c r="A874" s="7">
        <v>87</v>
      </c>
      <c r="B874" s="8" t="s">
        <v>5043</v>
      </c>
      <c r="C874" s="9" t="s">
        <v>4629</v>
      </c>
      <c r="D874" t="s">
        <v>1772</v>
      </c>
      <c r="E874" s="8" t="s">
        <v>4630</v>
      </c>
      <c r="F874" s="8" t="s">
        <v>19</v>
      </c>
      <c r="G874" s="8" t="s">
        <v>4631</v>
      </c>
      <c r="H874" s="8" t="s">
        <v>4529</v>
      </c>
      <c r="I874" s="8" t="s">
        <v>22</v>
      </c>
      <c r="J874" s="8" t="s">
        <v>5044</v>
      </c>
      <c r="K874" s="11">
        <v>257</v>
      </c>
      <c r="L874" s="8" t="s">
        <v>5045</v>
      </c>
      <c r="M874" s="11">
        <v>257</v>
      </c>
      <c r="N874" s="11">
        <v>38.55</v>
      </c>
    </row>
    <row r="875" ht="27" customHeight="1" spans="1:14">
      <c r="A875" s="7">
        <v>88</v>
      </c>
      <c r="B875" s="8" t="s">
        <v>5046</v>
      </c>
      <c r="C875" s="9" t="s">
        <v>5047</v>
      </c>
      <c r="D875" t="s">
        <v>5048</v>
      </c>
      <c r="E875" s="8" t="s">
        <v>5049</v>
      </c>
      <c r="F875" s="8" t="s">
        <v>19</v>
      </c>
      <c r="G875" s="8" t="s">
        <v>5050</v>
      </c>
      <c r="H875" s="8" t="s">
        <v>4529</v>
      </c>
      <c r="I875" s="8" t="s">
        <v>22</v>
      </c>
      <c r="J875" s="8" t="s">
        <v>5051</v>
      </c>
      <c r="K875" s="11">
        <v>164</v>
      </c>
      <c r="L875" s="8" t="s">
        <v>5052</v>
      </c>
      <c r="M875" s="11">
        <v>164</v>
      </c>
      <c r="N875" s="11">
        <v>24.6</v>
      </c>
    </row>
    <row r="876" ht="27" customHeight="1" spans="1:14">
      <c r="A876" s="7">
        <v>89</v>
      </c>
      <c r="B876" s="8" t="s">
        <v>5053</v>
      </c>
      <c r="C876" s="9" t="s">
        <v>5054</v>
      </c>
      <c r="D876" t="s">
        <v>5055</v>
      </c>
      <c r="E876" s="8" t="s">
        <v>5056</v>
      </c>
      <c r="F876" s="8" t="s">
        <v>19</v>
      </c>
      <c r="G876" s="8" t="s">
        <v>5057</v>
      </c>
      <c r="H876" s="8" t="s">
        <v>4529</v>
      </c>
      <c r="I876" s="8" t="s">
        <v>22</v>
      </c>
      <c r="J876" s="8" t="s">
        <v>5058</v>
      </c>
      <c r="K876" s="11">
        <v>295</v>
      </c>
      <c r="L876" s="8" t="s">
        <v>5059</v>
      </c>
      <c r="M876" s="11">
        <v>295</v>
      </c>
      <c r="N876" s="11">
        <v>44.25</v>
      </c>
    </row>
    <row r="877" ht="27" customHeight="1" spans="1:14">
      <c r="A877" s="7">
        <v>90</v>
      </c>
      <c r="B877" s="8" t="s">
        <v>5060</v>
      </c>
      <c r="C877" s="9" t="s">
        <v>4533</v>
      </c>
      <c r="D877" t="s">
        <v>4534</v>
      </c>
      <c r="E877" s="8" t="s">
        <v>4535</v>
      </c>
      <c r="F877" s="8" t="s">
        <v>19</v>
      </c>
      <c r="G877" s="8" t="s">
        <v>4536</v>
      </c>
      <c r="H877" s="8" t="s">
        <v>4529</v>
      </c>
      <c r="I877" s="8" t="s">
        <v>22</v>
      </c>
      <c r="J877" s="8" t="s">
        <v>5061</v>
      </c>
      <c r="K877" s="11">
        <v>2236</v>
      </c>
      <c r="L877" s="8" t="s">
        <v>5062</v>
      </c>
      <c r="M877" s="11">
        <v>2236</v>
      </c>
      <c r="N877" s="11">
        <v>335.4</v>
      </c>
    </row>
    <row r="878" ht="27" customHeight="1" spans="1:14">
      <c r="A878" s="7">
        <v>91</v>
      </c>
      <c r="B878" s="8" t="s">
        <v>5063</v>
      </c>
      <c r="C878" s="9" t="s">
        <v>5064</v>
      </c>
      <c r="D878" t="s">
        <v>5065</v>
      </c>
      <c r="E878" s="8" t="s">
        <v>5066</v>
      </c>
      <c r="F878" s="8" t="s">
        <v>19</v>
      </c>
      <c r="G878" s="8" t="s">
        <v>5067</v>
      </c>
      <c r="H878" s="8" t="s">
        <v>4529</v>
      </c>
      <c r="I878" s="8" t="s">
        <v>22</v>
      </c>
      <c r="J878" s="8" t="s">
        <v>5068</v>
      </c>
      <c r="K878" s="11">
        <v>99</v>
      </c>
      <c r="L878" s="8" t="s">
        <v>5069</v>
      </c>
      <c r="M878" s="11">
        <v>99</v>
      </c>
      <c r="N878" s="11">
        <v>14.85</v>
      </c>
    </row>
    <row r="879" ht="27" customHeight="1" spans="1:14">
      <c r="A879" s="7">
        <v>92</v>
      </c>
      <c r="B879" s="8" t="s">
        <v>5070</v>
      </c>
      <c r="C879" s="9" t="s">
        <v>5004</v>
      </c>
      <c r="D879" t="s">
        <v>5005</v>
      </c>
      <c r="E879" s="8" t="s">
        <v>5006</v>
      </c>
      <c r="F879" s="8" t="s">
        <v>19</v>
      </c>
      <c r="G879" s="8" t="s">
        <v>5007</v>
      </c>
      <c r="H879" s="8" t="s">
        <v>4529</v>
      </c>
      <c r="I879" s="8" t="s">
        <v>22</v>
      </c>
      <c r="J879" s="8" t="s">
        <v>5071</v>
      </c>
      <c r="K879" s="11">
        <v>221</v>
      </c>
      <c r="L879" s="8" t="s">
        <v>5072</v>
      </c>
      <c r="M879" s="11">
        <v>221</v>
      </c>
      <c r="N879" s="11">
        <v>33.15</v>
      </c>
    </row>
    <row r="880" ht="27" customHeight="1" spans="1:14">
      <c r="A880" s="7">
        <v>93</v>
      </c>
      <c r="B880" s="8" t="s">
        <v>5073</v>
      </c>
      <c r="C880" s="9" t="s">
        <v>5074</v>
      </c>
      <c r="D880" t="s">
        <v>5075</v>
      </c>
      <c r="E880" s="8" t="s">
        <v>5076</v>
      </c>
      <c r="F880" s="8" t="s">
        <v>19</v>
      </c>
      <c r="G880" s="8" t="s">
        <v>5077</v>
      </c>
      <c r="H880" s="8" t="s">
        <v>4529</v>
      </c>
      <c r="I880" s="8" t="s">
        <v>22</v>
      </c>
      <c r="J880" s="8" t="s">
        <v>5078</v>
      </c>
      <c r="K880" s="11">
        <v>98</v>
      </c>
      <c r="L880" s="8" t="s">
        <v>5079</v>
      </c>
      <c r="M880" s="11">
        <v>98</v>
      </c>
      <c r="N880" s="11">
        <v>14.7</v>
      </c>
    </row>
    <row r="881" ht="27" customHeight="1" spans="1:14">
      <c r="A881" s="7">
        <v>94</v>
      </c>
      <c r="B881" s="8" t="s">
        <v>5080</v>
      </c>
      <c r="C881" s="9" t="s">
        <v>5081</v>
      </c>
      <c r="D881" t="s">
        <v>5082</v>
      </c>
      <c r="E881" s="8" t="s">
        <v>5083</v>
      </c>
      <c r="F881" s="8" t="s">
        <v>19</v>
      </c>
      <c r="G881" s="8" t="s">
        <v>5084</v>
      </c>
      <c r="H881" s="8" t="s">
        <v>4529</v>
      </c>
      <c r="I881" s="8" t="s">
        <v>22</v>
      </c>
      <c r="J881" s="8" t="s">
        <v>5085</v>
      </c>
      <c r="K881" s="11">
        <v>525</v>
      </c>
      <c r="L881" s="8" t="s">
        <v>5086</v>
      </c>
      <c r="M881" s="11">
        <v>525</v>
      </c>
      <c r="N881" s="11">
        <v>78.75</v>
      </c>
    </row>
    <row r="882" ht="27" customHeight="1" spans="1:14">
      <c r="A882" s="7">
        <v>95</v>
      </c>
      <c r="B882" s="8" t="s">
        <v>5087</v>
      </c>
      <c r="C882" s="9" t="s">
        <v>5088</v>
      </c>
      <c r="D882" t="s">
        <v>5089</v>
      </c>
      <c r="E882" s="8" t="s">
        <v>5090</v>
      </c>
      <c r="F882" s="8" t="s">
        <v>19</v>
      </c>
      <c r="G882" s="8" t="s">
        <v>5091</v>
      </c>
      <c r="H882" s="8" t="s">
        <v>4529</v>
      </c>
      <c r="I882" s="8" t="s">
        <v>22</v>
      </c>
      <c r="J882" s="8" t="s">
        <v>5092</v>
      </c>
      <c r="K882" s="11">
        <v>298</v>
      </c>
      <c r="L882" s="8" t="s">
        <v>5093</v>
      </c>
      <c r="M882" s="11">
        <v>298</v>
      </c>
      <c r="N882" s="11">
        <v>44.7</v>
      </c>
    </row>
    <row r="883" ht="27" customHeight="1" spans="1:14">
      <c r="A883" s="7">
        <v>96</v>
      </c>
      <c r="B883" s="8" t="s">
        <v>5094</v>
      </c>
      <c r="C883" s="9" t="s">
        <v>5095</v>
      </c>
      <c r="D883" t="s">
        <v>268</v>
      </c>
      <c r="E883" s="8" t="s">
        <v>5096</v>
      </c>
      <c r="F883" s="8" t="s">
        <v>19</v>
      </c>
      <c r="G883" s="8" t="s">
        <v>5097</v>
      </c>
      <c r="H883" s="8" t="s">
        <v>4529</v>
      </c>
      <c r="I883" s="8" t="s">
        <v>22</v>
      </c>
      <c r="J883" s="8" t="s">
        <v>5098</v>
      </c>
      <c r="K883" s="11">
        <v>495</v>
      </c>
      <c r="L883" s="8" t="s">
        <v>5099</v>
      </c>
      <c r="M883" s="11">
        <v>495</v>
      </c>
      <c r="N883" s="11">
        <v>74.25</v>
      </c>
    </row>
    <row r="884" ht="27" customHeight="1" spans="1:14">
      <c r="A884" s="7">
        <v>97</v>
      </c>
      <c r="B884" s="8" t="s">
        <v>5100</v>
      </c>
      <c r="C884" s="9" t="s">
        <v>5101</v>
      </c>
      <c r="D884" t="s">
        <v>5102</v>
      </c>
      <c r="E884" s="8" t="s">
        <v>5103</v>
      </c>
      <c r="F884" s="8" t="s">
        <v>19</v>
      </c>
      <c r="G884" s="8" t="s">
        <v>5104</v>
      </c>
      <c r="H884" s="8" t="s">
        <v>4529</v>
      </c>
      <c r="I884" s="8" t="s">
        <v>22</v>
      </c>
      <c r="J884" s="8" t="s">
        <v>5105</v>
      </c>
      <c r="K884" s="11">
        <v>380</v>
      </c>
      <c r="L884" s="8" t="s">
        <v>5106</v>
      </c>
      <c r="M884" s="11">
        <v>380</v>
      </c>
      <c r="N884" s="11">
        <v>57</v>
      </c>
    </row>
    <row r="885" ht="27" customHeight="1" spans="1:14">
      <c r="A885" s="7">
        <v>98</v>
      </c>
      <c r="B885" s="8" t="s">
        <v>5107</v>
      </c>
      <c r="C885" s="9" t="s">
        <v>5108</v>
      </c>
      <c r="D885" t="s">
        <v>5109</v>
      </c>
      <c r="E885" s="8" t="s">
        <v>5110</v>
      </c>
      <c r="F885" s="8" t="s">
        <v>19</v>
      </c>
      <c r="G885" s="8" t="s">
        <v>5111</v>
      </c>
      <c r="H885" s="8" t="s">
        <v>4529</v>
      </c>
      <c r="I885" s="8" t="s">
        <v>22</v>
      </c>
      <c r="J885" s="8" t="s">
        <v>5112</v>
      </c>
      <c r="K885" s="11">
        <v>616</v>
      </c>
      <c r="L885" s="8" t="s">
        <v>5113</v>
      </c>
      <c r="M885" s="11">
        <v>616</v>
      </c>
      <c r="N885" s="11">
        <v>92.4</v>
      </c>
    </row>
    <row r="886" ht="27" customHeight="1" spans="1:14">
      <c r="A886" s="7">
        <v>99</v>
      </c>
      <c r="B886" s="8" t="s">
        <v>5114</v>
      </c>
      <c r="C886" s="9" t="s">
        <v>5115</v>
      </c>
      <c r="D886" t="s">
        <v>5116</v>
      </c>
      <c r="E886" s="8" t="s">
        <v>5117</v>
      </c>
      <c r="F886" s="8" t="s">
        <v>19</v>
      </c>
      <c r="G886" s="8" t="s">
        <v>4203</v>
      </c>
      <c r="H886" s="8" t="s">
        <v>4529</v>
      </c>
      <c r="I886" s="8" t="s">
        <v>22</v>
      </c>
      <c r="J886" s="8" t="s">
        <v>5118</v>
      </c>
      <c r="K886" s="11">
        <v>50</v>
      </c>
      <c r="L886" s="8" t="s">
        <v>5119</v>
      </c>
      <c r="M886" s="11">
        <v>50</v>
      </c>
      <c r="N886" s="11">
        <v>7.5</v>
      </c>
    </row>
    <row r="887" ht="27" customHeight="1" spans="1:14">
      <c r="A887" s="7">
        <v>100</v>
      </c>
      <c r="B887" s="8" t="s">
        <v>5120</v>
      </c>
      <c r="C887" s="9" t="s">
        <v>5121</v>
      </c>
      <c r="D887" t="s">
        <v>5122</v>
      </c>
      <c r="E887" s="8" t="s">
        <v>5123</v>
      </c>
      <c r="F887" s="8" t="s">
        <v>19</v>
      </c>
      <c r="G887" s="8" t="s">
        <v>5124</v>
      </c>
      <c r="H887" s="8" t="s">
        <v>4529</v>
      </c>
      <c r="I887" s="8" t="s">
        <v>22</v>
      </c>
      <c r="J887" s="8" t="s">
        <v>5125</v>
      </c>
      <c r="K887" s="11">
        <v>264</v>
      </c>
      <c r="L887" s="8" t="s">
        <v>5126</v>
      </c>
      <c r="M887" s="11">
        <v>264</v>
      </c>
      <c r="N887" s="11">
        <v>39.6</v>
      </c>
    </row>
    <row r="888" ht="27" customHeight="1" spans="1:14">
      <c r="A888" s="7">
        <v>101</v>
      </c>
      <c r="B888" s="8" t="s">
        <v>5127</v>
      </c>
      <c r="C888" s="9" t="s">
        <v>5128</v>
      </c>
      <c r="D888" t="s">
        <v>5129</v>
      </c>
      <c r="E888" s="8" t="s">
        <v>5130</v>
      </c>
      <c r="F888" s="8" t="s">
        <v>19</v>
      </c>
      <c r="G888" s="8" t="s">
        <v>5131</v>
      </c>
      <c r="H888" s="8" t="s">
        <v>4529</v>
      </c>
      <c r="I888" s="8" t="s">
        <v>22</v>
      </c>
      <c r="J888" s="8" t="s">
        <v>5132</v>
      </c>
      <c r="K888" s="11">
        <v>454</v>
      </c>
      <c r="L888" s="8" t="s">
        <v>5133</v>
      </c>
      <c r="M888" s="11">
        <v>454</v>
      </c>
      <c r="N888" s="11">
        <v>68.1</v>
      </c>
    </row>
    <row r="889" ht="27" customHeight="1" spans="1:14">
      <c r="A889" s="7">
        <v>102</v>
      </c>
      <c r="B889" s="8" t="s">
        <v>5134</v>
      </c>
      <c r="C889" s="9" t="s">
        <v>5135</v>
      </c>
      <c r="D889" t="s">
        <v>5136</v>
      </c>
      <c r="E889" s="8" t="s">
        <v>5137</v>
      </c>
      <c r="F889" s="8" t="s">
        <v>19</v>
      </c>
      <c r="G889" s="8" t="s">
        <v>5138</v>
      </c>
      <c r="H889" s="8" t="s">
        <v>4529</v>
      </c>
      <c r="I889" s="8" t="s">
        <v>22</v>
      </c>
      <c r="J889" s="8" t="s">
        <v>5139</v>
      </c>
      <c r="K889" s="11">
        <v>315</v>
      </c>
      <c r="L889" s="8" t="s">
        <v>5140</v>
      </c>
      <c r="M889" s="11">
        <v>315</v>
      </c>
      <c r="N889" s="11">
        <v>47.25</v>
      </c>
    </row>
    <row r="890" ht="27" customHeight="1" spans="1:14">
      <c r="A890" s="7">
        <v>103</v>
      </c>
      <c r="B890" s="8" t="s">
        <v>5141</v>
      </c>
      <c r="C890" s="9" t="s">
        <v>5142</v>
      </c>
      <c r="D890" t="s">
        <v>5143</v>
      </c>
      <c r="E890" s="8" t="s">
        <v>5144</v>
      </c>
      <c r="F890" s="8" t="s">
        <v>19</v>
      </c>
      <c r="G890" s="8" t="s">
        <v>4161</v>
      </c>
      <c r="H890" s="8" t="s">
        <v>4529</v>
      </c>
      <c r="I890" s="8" t="s">
        <v>22</v>
      </c>
      <c r="J890" s="8" t="s">
        <v>5145</v>
      </c>
      <c r="K890" s="11">
        <v>3691</v>
      </c>
      <c r="L890" s="8" t="s">
        <v>5146</v>
      </c>
      <c r="M890" s="11">
        <v>3691</v>
      </c>
      <c r="N890" s="11">
        <v>553.65</v>
      </c>
    </row>
    <row r="891" ht="27" customHeight="1" spans="1:14">
      <c r="A891" s="7">
        <v>104</v>
      </c>
      <c r="B891" s="8" t="s">
        <v>5147</v>
      </c>
      <c r="C891" s="9" t="s">
        <v>5148</v>
      </c>
      <c r="D891" t="s">
        <v>5149</v>
      </c>
      <c r="E891" s="8" t="s">
        <v>5150</v>
      </c>
      <c r="F891" s="8" t="s">
        <v>19</v>
      </c>
      <c r="G891" s="8" t="s">
        <v>5151</v>
      </c>
      <c r="H891" s="8" t="s">
        <v>4529</v>
      </c>
      <c r="I891" s="8" t="s">
        <v>22</v>
      </c>
      <c r="J891" s="8" t="s">
        <v>5152</v>
      </c>
      <c r="K891" s="11">
        <v>1308</v>
      </c>
      <c r="L891" s="8" t="s">
        <v>5153</v>
      </c>
      <c r="M891" s="11">
        <v>1308</v>
      </c>
      <c r="N891" s="11">
        <v>196.2</v>
      </c>
    </row>
    <row r="892" ht="27" customHeight="1" spans="1:14">
      <c r="A892" s="7">
        <v>105</v>
      </c>
      <c r="B892" s="8" t="s">
        <v>5154</v>
      </c>
      <c r="C892" s="9" t="s">
        <v>5155</v>
      </c>
      <c r="D892" t="s">
        <v>5156</v>
      </c>
      <c r="E892" s="8" t="s">
        <v>5157</v>
      </c>
      <c r="F892" s="8" t="s">
        <v>19</v>
      </c>
      <c r="G892" s="8" t="s">
        <v>5158</v>
      </c>
      <c r="H892" s="8" t="s">
        <v>4529</v>
      </c>
      <c r="I892" s="8" t="s">
        <v>22</v>
      </c>
      <c r="J892" s="8" t="s">
        <v>5159</v>
      </c>
      <c r="K892" s="11">
        <v>298</v>
      </c>
      <c r="L892" s="8" t="s">
        <v>5160</v>
      </c>
      <c r="M892" s="11">
        <v>298</v>
      </c>
      <c r="N892" s="11">
        <v>44.7</v>
      </c>
    </row>
    <row r="893" ht="27" customHeight="1" spans="1:14">
      <c r="A893" s="7">
        <v>106</v>
      </c>
      <c r="B893" s="8" t="s">
        <v>5161</v>
      </c>
      <c r="C893" s="9" t="s">
        <v>5162</v>
      </c>
      <c r="D893" t="s">
        <v>5163</v>
      </c>
      <c r="E893" s="8" t="s">
        <v>5164</v>
      </c>
      <c r="F893" s="8" t="s">
        <v>19</v>
      </c>
      <c r="G893" s="8" t="s">
        <v>4644</v>
      </c>
      <c r="H893" s="8" t="s">
        <v>4529</v>
      </c>
      <c r="I893" s="8" t="s">
        <v>22</v>
      </c>
      <c r="J893" s="8" t="s">
        <v>5165</v>
      </c>
      <c r="K893" s="11">
        <v>927</v>
      </c>
      <c r="L893" s="8" t="s">
        <v>5166</v>
      </c>
      <c r="M893" s="11">
        <v>927</v>
      </c>
      <c r="N893" s="11">
        <v>139.05</v>
      </c>
    </row>
    <row r="894" ht="27" customHeight="1" spans="1:14">
      <c r="A894" s="7">
        <v>107</v>
      </c>
      <c r="B894" s="8" t="s">
        <v>5167</v>
      </c>
      <c r="C894" s="9" t="s">
        <v>5168</v>
      </c>
      <c r="D894" t="s">
        <v>5169</v>
      </c>
      <c r="E894" s="8" t="s">
        <v>5170</v>
      </c>
      <c r="F894" s="8" t="s">
        <v>19</v>
      </c>
      <c r="G894" s="8" t="s">
        <v>5171</v>
      </c>
      <c r="H894" s="8" t="s">
        <v>4529</v>
      </c>
      <c r="I894" s="8" t="s">
        <v>22</v>
      </c>
      <c r="J894" s="8" t="s">
        <v>5172</v>
      </c>
      <c r="K894" s="11">
        <v>208</v>
      </c>
      <c r="L894" s="8" t="s">
        <v>5173</v>
      </c>
      <c r="M894" s="11">
        <v>208</v>
      </c>
      <c r="N894" s="11">
        <v>31.2</v>
      </c>
    </row>
    <row r="895" ht="27" customHeight="1" spans="1:14">
      <c r="A895" s="7">
        <v>108</v>
      </c>
      <c r="B895" s="8" t="s">
        <v>5174</v>
      </c>
      <c r="C895" s="9" t="s">
        <v>5175</v>
      </c>
      <c r="D895" t="s">
        <v>209</v>
      </c>
      <c r="E895" s="8" t="s">
        <v>4687</v>
      </c>
      <c r="F895" s="8" t="s">
        <v>19</v>
      </c>
      <c r="G895" s="8" t="s">
        <v>5176</v>
      </c>
      <c r="H895" s="8" t="s">
        <v>4529</v>
      </c>
      <c r="I895" s="8" t="s">
        <v>22</v>
      </c>
      <c r="J895" s="8" t="s">
        <v>5177</v>
      </c>
      <c r="K895" s="11">
        <v>722</v>
      </c>
      <c r="L895" s="8" t="s">
        <v>5178</v>
      </c>
      <c r="M895" s="11">
        <v>722</v>
      </c>
      <c r="N895" s="11">
        <v>108.3</v>
      </c>
    </row>
    <row r="896" ht="27" customHeight="1" spans="1:14">
      <c r="A896" s="7">
        <v>109</v>
      </c>
      <c r="B896" s="8" t="s">
        <v>5179</v>
      </c>
      <c r="C896" s="9" t="s">
        <v>5180</v>
      </c>
      <c r="D896" t="s">
        <v>5181</v>
      </c>
      <c r="E896" s="8" t="s">
        <v>5182</v>
      </c>
      <c r="F896" s="8" t="s">
        <v>19</v>
      </c>
      <c r="G896" s="8" t="s">
        <v>5183</v>
      </c>
      <c r="H896" s="8" t="s">
        <v>4529</v>
      </c>
      <c r="I896" s="8" t="s">
        <v>22</v>
      </c>
      <c r="J896" s="8" t="s">
        <v>5184</v>
      </c>
      <c r="K896" s="11">
        <v>148</v>
      </c>
      <c r="L896" s="8" t="s">
        <v>5185</v>
      </c>
      <c r="M896" s="11">
        <v>148</v>
      </c>
      <c r="N896" s="11">
        <v>22.2</v>
      </c>
    </row>
    <row r="897" ht="27" customHeight="1" spans="1:14">
      <c r="A897" s="7">
        <v>110</v>
      </c>
      <c r="B897" s="8" t="s">
        <v>5186</v>
      </c>
      <c r="C897" s="9" t="s">
        <v>5187</v>
      </c>
      <c r="D897" t="s">
        <v>5188</v>
      </c>
      <c r="E897" s="8" t="s">
        <v>5189</v>
      </c>
      <c r="F897" s="8" t="s">
        <v>19</v>
      </c>
      <c r="G897" s="8" t="s">
        <v>5190</v>
      </c>
      <c r="H897" s="8" t="s">
        <v>4529</v>
      </c>
      <c r="I897" s="8" t="s">
        <v>22</v>
      </c>
      <c r="J897" s="8" t="s">
        <v>5191</v>
      </c>
      <c r="K897" s="11">
        <v>970</v>
      </c>
      <c r="L897" s="8" t="s">
        <v>5192</v>
      </c>
      <c r="M897" s="11">
        <v>970</v>
      </c>
      <c r="N897" s="11">
        <v>145.5</v>
      </c>
    </row>
    <row r="898" ht="27" customHeight="1" spans="1:14">
      <c r="A898" s="7">
        <v>111</v>
      </c>
      <c r="B898" s="8" t="s">
        <v>5193</v>
      </c>
      <c r="C898" s="9" t="s">
        <v>5194</v>
      </c>
      <c r="D898" t="s">
        <v>5195</v>
      </c>
      <c r="E898" s="8" t="s">
        <v>5196</v>
      </c>
      <c r="F898" s="8" t="s">
        <v>19</v>
      </c>
      <c r="G898" s="8" t="s">
        <v>5197</v>
      </c>
      <c r="H898" s="8" t="s">
        <v>4529</v>
      </c>
      <c r="I898" s="8" t="s">
        <v>22</v>
      </c>
      <c r="J898" s="8" t="s">
        <v>5198</v>
      </c>
      <c r="K898" s="11">
        <v>99</v>
      </c>
      <c r="L898" s="8" t="s">
        <v>5199</v>
      </c>
      <c r="M898" s="11">
        <v>99</v>
      </c>
      <c r="N898" s="11">
        <v>14.85</v>
      </c>
    </row>
    <row r="899" ht="27" customHeight="1" spans="1:14">
      <c r="A899" s="7">
        <v>112</v>
      </c>
      <c r="B899" s="8" t="s">
        <v>5200</v>
      </c>
      <c r="C899" s="9" t="s">
        <v>5201</v>
      </c>
      <c r="D899" t="s">
        <v>5202</v>
      </c>
      <c r="E899" s="8" t="s">
        <v>5203</v>
      </c>
      <c r="F899" s="8" t="s">
        <v>19</v>
      </c>
      <c r="G899" s="8" t="s">
        <v>5204</v>
      </c>
      <c r="H899" s="8" t="s">
        <v>4529</v>
      </c>
      <c r="I899" s="8" t="s">
        <v>22</v>
      </c>
      <c r="J899" s="8" t="s">
        <v>5205</v>
      </c>
      <c r="K899" s="11">
        <v>1428</v>
      </c>
      <c r="L899" s="8" t="s">
        <v>5206</v>
      </c>
      <c r="M899" s="11">
        <v>1428</v>
      </c>
      <c r="N899" s="11">
        <v>214.2</v>
      </c>
    </row>
    <row r="900" ht="27" customHeight="1" spans="1:14">
      <c r="A900" s="7">
        <v>113</v>
      </c>
      <c r="B900" s="8" t="s">
        <v>5207</v>
      </c>
      <c r="C900" s="9" t="s">
        <v>5208</v>
      </c>
      <c r="D900" t="s">
        <v>5209</v>
      </c>
      <c r="E900" s="8" t="s">
        <v>5210</v>
      </c>
      <c r="F900" s="8" t="s">
        <v>19</v>
      </c>
      <c r="G900" s="8" t="s">
        <v>2247</v>
      </c>
      <c r="H900" s="8" t="s">
        <v>4529</v>
      </c>
      <c r="I900" s="8" t="s">
        <v>22</v>
      </c>
      <c r="J900" s="8" t="s">
        <v>5211</v>
      </c>
      <c r="K900" s="11">
        <v>253</v>
      </c>
      <c r="L900" s="8" t="s">
        <v>5212</v>
      </c>
      <c r="M900" s="11">
        <v>253</v>
      </c>
      <c r="N900" s="11">
        <v>37.95</v>
      </c>
    </row>
    <row r="901" ht="27" customHeight="1" spans="1:14">
      <c r="A901" s="7">
        <v>114</v>
      </c>
      <c r="B901" s="8" t="s">
        <v>5213</v>
      </c>
      <c r="C901" s="9" t="s">
        <v>5148</v>
      </c>
      <c r="D901" t="s">
        <v>5149</v>
      </c>
      <c r="E901" s="8" t="s">
        <v>5150</v>
      </c>
      <c r="F901" s="8" t="s">
        <v>19</v>
      </c>
      <c r="G901" s="8" t="s">
        <v>5151</v>
      </c>
      <c r="H901" s="8" t="s">
        <v>4529</v>
      </c>
      <c r="I901" s="8" t="s">
        <v>22</v>
      </c>
      <c r="J901" s="8" t="s">
        <v>5214</v>
      </c>
      <c r="K901" s="11">
        <v>199</v>
      </c>
      <c r="L901" s="8" t="s">
        <v>5215</v>
      </c>
      <c r="M901" s="11">
        <v>199</v>
      </c>
      <c r="N901" s="11">
        <v>29.85</v>
      </c>
    </row>
    <row r="902" ht="27" customHeight="1" spans="1:14">
      <c r="A902" s="7">
        <v>115</v>
      </c>
      <c r="B902" s="8" t="s">
        <v>5216</v>
      </c>
      <c r="C902" s="9" t="s">
        <v>5217</v>
      </c>
      <c r="D902" t="s">
        <v>185</v>
      </c>
      <c r="E902" s="8" t="s">
        <v>5218</v>
      </c>
      <c r="F902" s="8" t="s">
        <v>19</v>
      </c>
      <c r="G902" s="8" t="s">
        <v>5219</v>
      </c>
      <c r="H902" s="8" t="s">
        <v>4529</v>
      </c>
      <c r="I902" s="8" t="s">
        <v>22</v>
      </c>
      <c r="J902" s="8" t="s">
        <v>5220</v>
      </c>
      <c r="K902" s="11">
        <v>529</v>
      </c>
      <c r="L902" s="8" t="s">
        <v>5221</v>
      </c>
      <c r="M902" s="11">
        <v>529</v>
      </c>
      <c r="N902" s="11">
        <v>79.35</v>
      </c>
    </row>
    <row r="903" ht="27" customHeight="1" spans="1:14">
      <c r="A903" s="7">
        <v>116</v>
      </c>
      <c r="B903" s="8" t="s">
        <v>5222</v>
      </c>
      <c r="C903" s="9" t="s">
        <v>5223</v>
      </c>
      <c r="D903" t="s">
        <v>4878</v>
      </c>
      <c r="E903" s="8" t="s">
        <v>5224</v>
      </c>
      <c r="F903" s="8" t="s">
        <v>19</v>
      </c>
      <c r="G903" s="8" t="s">
        <v>5225</v>
      </c>
      <c r="H903" s="8" t="s">
        <v>4529</v>
      </c>
      <c r="I903" s="8" t="s">
        <v>22</v>
      </c>
      <c r="J903" s="8" t="s">
        <v>5226</v>
      </c>
      <c r="K903" s="11">
        <v>344</v>
      </c>
      <c r="L903" s="8" t="s">
        <v>5227</v>
      </c>
      <c r="M903" s="11">
        <v>344</v>
      </c>
      <c r="N903" s="11">
        <v>51.6</v>
      </c>
    </row>
    <row r="904" ht="27" customHeight="1" spans="1:14">
      <c r="A904" s="7">
        <v>117</v>
      </c>
      <c r="B904" s="8" t="s">
        <v>5228</v>
      </c>
      <c r="C904" s="9" t="s">
        <v>5229</v>
      </c>
      <c r="D904" t="s">
        <v>5230</v>
      </c>
      <c r="E904" s="8" t="s">
        <v>5231</v>
      </c>
      <c r="F904" s="8" t="s">
        <v>19</v>
      </c>
      <c r="G904" s="8" t="s">
        <v>5232</v>
      </c>
      <c r="H904" s="8" t="s">
        <v>4529</v>
      </c>
      <c r="I904" s="8" t="s">
        <v>22</v>
      </c>
      <c r="J904" s="8" t="s">
        <v>5233</v>
      </c>
      <c r="K904" s="11">
        <v>620</v>
      </c>
      <c r="L904" s="8" t="s">
        <v>5234</v>
      </c>
      <c r="M904" s="11">
        <v>620</v>
      </c>
      <c r="N904" s="11">
        <v>93</v>
      </c>
    </row>
    <row r="905" ht="27" customHeight="1" spans="1:14">
      <c r="A905" s="7"/>
      <c r="B905" s="12" t="s">
        <v>25</v>
      </c>
      <c r="C905" s="9"/>
      <c r="D905"/>
      <c r="E905" s="8"/>
      <c r="F905" s="8"/>
      <c r="G905" s="8"/>
      <c r="H905" s="12"/>
      <c r="I905" s="8"/>
      <c r="J905" s="8"/>
      <c r="K905" s="11"/>
      <c r="L905" s="8" t="s">
        <v>5235</v>
      </c>
      <c r="M905" s="11"/>
      <c r="N905" s="13">
        <f>SUM(N788:N904)</f>
        <v>15630.85</v>
      </c>
    </row>
    <row r="906" ht="27" customHeight="1" spans="1:14">
      <c r="A906" s="7">
        <v>1</v>
      </c>
      <c r="B906" s="8" t="s">
        <v>5236</v>
      </c>
      <c r="C906" s="9" t="s">
        <v>5237</v>
      </c>
      <c r="D906" t="s">
        <v>5238</v>
      </c>
      <c r="E906" s="8" t="s">
        <v>5239</v>
      </c>
      <c r="F906" s="8" t="s">
        <v>19</v>
      </c>
      <c r="G906" s="8" t="s">
        <v>5240</v>
      </c>
      <c r="H906" s="8" t="s">
        <v>5241</v>
      </c>
      <c r="I906" s="8" t="s">
        <v>22</v>
      </c>
      <c r="J906" s="8" t="s">
        <v>5242</v>
      </c>
      <c r="K906" s="11">
        <v>6097</v>
      </c>
      <c r="L906" s="8" t="s">
        <v>5243</v>
      </c>
      <c r="M906" s="11">
        <v>6097</v>
      </c>
      <c r="N906" s="11">
        <v>914.55</v>
      </c>
    </row>
    <row r="907" ht="27" customHeight="1" spans="1:14">
      <c r="A907" s="7">
        <v>2</v>
      </c>
      <c r="B907" s="8" t="s">
        <v>5244</v>
      </c>
      <c r="C907" s="9" t="s">
        <v>5245</v>
      </c>
      <c r="D907" t="s">
        <v>5246</v>
      </c>
      <c r="E907" s="8" t="s">
        <v>5247</v>
      </c>
      <c r="F907" s="8" t="s">
        <v>19</v>
      </c>
      <c r="G907" s="8" t="s">
        <v>5248</v>
      </c>
      <c r="H907" s="8" t="s">
        <v>5241</v>
      </c>
      <c r="I907" s="8" t="s">
        <v>22</v>
      </c>
      <c r="J907" s="8" t="s">
        <v>5249</v>
      </c>
      <c r="K907" s="11">
        <v>10280</v>
      </c>
      <c r="L907" s="8" t="s">
        <v>5250</v>
      </c>
      <c r="M907" s="11">
        <v>10280</v>
      </c>
      <c r="N907" s="11">
        <v>1542</v>
      </c>
    </row>
    <row r="908" ht="27" customHeight="1" spans="1:14">
      <c r="A908" s="7">
        <v>3</v>
      </c>
      <c r="B908" s="8" t="s">
        <v>5251</v>
      </c>
      <c r="C908" s="9" t="s">
        <v>5252</v>
      </c>
      <c r="D908" t="s">
        <v>5253</v>
      </c>
      <c r="E908" s="8" t="s">
        <v>5254</v>
      </c>
      <c r="F908" s="8" t="s">
        <v>19</v>
      </c>
      <c r="G908" s="8" t="s">
        <v>5255</v>
      </c>
      <c r="H908" s="8" t="s">
        <v>5241</v>
      </c>
      <c r="I908" s="8" t="s">
        <v>22</v>
      </c>
      <c r="J908" s="8" t="s">
        <v>5256</v>
      </c>
      <c r="K908" s="11">
        <v>2989</v>
      </c>
      <c r="L908" s="8" t="s">
        <v>5257</v>
      </c>
      <c r="M908" s="11">
        <v>2989</v>
      </c>
      <c r="N908" s="11">
        <v>448.35</v>
      </c>
    </row>
    <row r="909" ht="27" customHeight="1" spans="1:14">
      <c r="A909" s="7">
        <v>4</v>
      </c>
      <c r="B909" s="8" t="s">
        <v>5258</v>
      </c>
      <c r="C909" s="9" t="s">
        <v>5259</v>
      </c>
      <c r="D909" t="s">
        <v>5260</v>
      </c>
      <c r="E909" s="8" t="s">
        <v>5261</v>
      </c>
      <c r="F909" s="8" t="s">
        <v>19</v>
      </c>
      <c r="G909" s="8" t="s">
        <v>5262</v>
      </c>
      <c r="H909" s="8" t="s">
        <v>5241</v>
      </c>
      <c r="I909" s="8" t="s">
        <v>22</v>
      </c>
      <c r="J909" s="8" t="s">
        <v>5263</v>
      </c>
      <c r="K909" s="11">
        <v>30800</v>
      </c>
      <c r="L909" s="8" t="s">
        <v>5264</v>
      </c>
      <c r="M909" s="11">
        <v>30800</v>
      </c>
      <c r="N909" s="11">
        <v>4620</v>
      </c>
    </row>
    <row r="910" ht="27" customHeight="1" spans="1:14">
      <c r="A910" s="7">
        <v>5</v>
      </c>
      <c r="B910" s="8" t="s">
        <v>5265</v>
      </c>
      <c r="C910" s="9" t="s">
        <v>4300</v>
      </c>
      <c r="D910" t="s">
        <v>4301</v>
      </c>
      <c r="E910" s="8" t="s">
        <v>4302</v>
      </c>
      <c r="F910" s="8" t="s">
        <v>19</v>
      </c>
      <c r="G910" s="8" t="s">
        <v>4303</v>
      </c>
      <c r="H910" s="8" t="s">
        <v>5241</v>
      </c>
      <c r="I910" s="8" t="s">
        <v>22</v>
      </c>
      <c r="J910" s="8" t="s">
        <v>5266</v>
      </c>
      <c r="K910" s="11">
        <v>5236</v>
      </c>
      <c r="L910" s="8" t="s">
        <v>5267</v>
      </c>
      <c r="M910" s="11">
        <v>5236</v>
      </c>
      <c r="N910" s="11">
        <v>785.4</v>
      </c>
    </row>
    <row r="911" ht="27" customHeight="1" spans="1:14">
      <c r="A911" s="7">
        <v>6</v>
      </c>
      <c r="B911" s="8" t="s">
        <v>5268</v>
      </c>
      <c r="C911" s="9" t="s">
        <v>5269</v>
      </c>
      <c r="D911" t="s">
        <v>5270</v>
      </c>
      <c r="E911" s="8" t="s">
        <v>5271</v>
      </c>
      <c r="F911" s="8" t="s">
        <v>19</v>
      </c>
      <c r="G911" s="8" t="s">
        <v>5272</v>
      </c>
      <c r="H911" s="8" t="s">
        <v>5241</v>
      </c>
      <c r="I911" s="8" t="s">
        <v>22</v>
      </c>
      <c r="J911" s="8" t="s">
        <v>5273</v>
      </c>
      <c r="K911" s="11">
        <v>5457</v>
      </c>
      <c r="L911" s="8" t="s">
        <v>5274</v>
      </c>
      <c r="M911" s="11">
        <v>5457</v>
      </c>
      <c r="N911" s="11">
        <v>818.55</v>
      </c>
    </row>
    <row r="912" ht="27" customHeight="1" spans="1:14">
      <c r="A912" s="7"/>
      <c r="B912" s="12" t="s">
        <v>25</v>
      </c>
      <c r="C912" s="9"/>
      <c r="D912"/>
      <c r="E912" s="8"/>
      <c r="F912" s="8"/>
      <c r="G912" s="8"/>
      <c r="H912" s="12"/>
      <c r="I912" s="8"/>
      <c r="J912" s="8"/>
      <c r="K912" s="11"/>
      <c r="L912" s="8"/>
      <c r="M912" s="11"/>
      <c r="N912" s="13">
        <f>SUM(N906:N911)</f>
        <v>9128.85</v>
      </c>
    </row>
    <row r="913" ht="27" customHeight="1" spans="1:14">
      <c r="A913" s="7">
        <v>1</v>
      </c>
      <c r="B913" s="8" t="s">
        <v>5275</v>
      </c>
      <c r="C913" s="9" t="s">
        <v>5276</v>
      </c>
      <c r="D913" t="s">
        <v>5277</v>
      </c>
      <c r="E913" s="8" t="s">
        <v>5278</v>
      </c>
      <c r="F913" s="8" t="s">
        <v>19</v>
      </c>
      <c r="G913" s="8" t="s">
        <v>5279</v>
      </c>
      <c r="H913" s="8" t="s">
        <v>5280</v>
      </c>
      <c r="I913" s="8" t="s">
        <v>22</v>
      </c>
      <c r="J913" s="8" t="s">
        <v>5281</v>
      </c>
      <c r="K913" s="11">
        <v>5280</v>
      </c>
      <c r="L913" s="8" t="s">
        <v>5282</v>
      </c>
      <c r="M913" s="11">
        <v>5280</v>
      </c>
      <c r="N913" s="11">
        <v>792</v>
      </c>
    </row>
    <row r="914" ht="27" customHeight="1" spans="1:14">
      <c r="A914" s="7"/>
      <c r="B914" s="12" t="s">
        <v>25</v>
      </c>
      <c r="C914" s="9"/>
      <c r="D914"/>
      <c r="E914" s="8"/>
      <c r="F914" s="8"/>
      <c r="G914" s="8"/>
      <c r="H914" s="12"/>
      <c r="I914" s="8"/>
      <c r="J914" s="8"/>
      <c r="K914" s="11"/>
      <c r="L914" s="8"/>
      <c r="M914" s="11"/>
      <c r="N914" s="13">
        <f>SUM(N913:N913)</f>
        <v>792</v>
      </c>
    </row>
    <row r="915" ht="27" customHeight="1" spans="1:14">
      <c r="A915" s="7">
        <v>1</v>
      </c>
      <c r="B915" s="8" t="s">
        <v>5283</v>
      </c>
      <c r="C915" s="9" t="s">
        <v>3636</v>
      </c>
      <c r="D915" t="s">
        <v>3637</v>
      </c>
      <c r="E915" s="8" t="s">
        <v>3638</v>
      </c>
      <c r="F915" s="8" t="s">
        <v>19</v>
      </c>
      <c r="G915" s="8" t="s">
        <v>3639</v>
      </c>
      <c r="H915" s="8" t="s">
        <v>5284</v>
      </c>
      <c r="I915" s="8" t="s">
        <v>22</v>
      </c>
      <c r="J915" s="8" t="s">
        <v>5285</v>
      </c>
      <c r="K915" s="11">
        <v>7530</v>
      </c>
      <c r="L915" s="8" t="s">
        <v>5286</v>
      </c>
      <c r="M915" s="11">
        <v>7530</v>
      </c>
      <c r="N915" s="11">
        <v>1129.5</v>
      </c>
    </row>
    <row r="916" ht="27" customHeight="1" spans="1:14">
      <c r="A916" s="7">
        <v>2</v>
      </c>
      <c r="B916" s="8" t="s">
        <v>5287</v>
      </c>
      <c r="C916" s="9" t="s">
        <v>5288</v>
      </c>
      <c r="D916" t="s">
        <v>5289</v>
      </c>
      <c r="E916" s="8" t="s">
        <v>5290</v>
      </c>
      <c r="F916" s="8" t="s">
        <v>19</v>
      </c>
      <c r="G916" s="8" t="s">
        <v>5291</v>
      </c>
      <c r="H916" s="8" t="s">
        <v>5284</v>
      </c>
      <c r="I916" s="8" t="s">
        <v>22</v>
      </c>
      <c r="J916" s="8" t="s">
        <v>5292</v>
      </c>
      <c r="K916" s="11">
        <v>3764</v>
      </c>
      <c r="L916" s="8" t="s">
        <v>5293</v>
      </c>
      <c r="M916" s="11">
        <v>3764</v>
      </c>
      <c r="N916" s="11">
        <v>564.6</v>
      </c>
    </row>
    <row r="917" ht="27" customHeight="1" spans="1:14">
      <c r="A917" s="7">
        <v>3</v>
      </c>
      <c r="B917" s="8" t="s">
        <v>5294</v>
      </c>
      <c r="C917" s="9" t="s">
        <v>5295</v>
      </c>
      <c r="D917" t="s">
        <v>5296</v>
      </c>
      <c r="E917" s="8" t="s">
        <v>5297</v>
      </c>
      <c r="F917" s="8" t="s">
        <v>19</v>
      </c>
      <c r="G917" s="8" t="s">
        <v>5298</v>
      </c>
      <c r="H917" s="8" t="s">
        <v>5284</v>
      </c>
      <c r="I917" s="8" t="s">
        <v>22</v>
      </c>
      <c r="J917" s="8" t="s">
        <v>5299</v>
      </c>
      <c r="K917" s="11">
        <v>2001</v>
      </c>
      <c r="L917" s="8" t="s">
        <v>5300</v>
      </c>
      <c r="M917" s="11">
        <v>2001</v>
      </c>
      <c r="N917" s="11">
        <v>300.15</v>
      </c>
    </row>
    <row r="918" ht="27" customHeight="1" spans="1:14">
      <c r="A918" s="7"/>
      <c r="B918" s="12" t="s">
        <v>25</v>
      </c>
      <c r="C918" s="9"/>
      <c r="D918"/>
      <c r="E918" s="8"/>
      <c r="F918" s="8"/>
      <c r="G918" s="8"/>
      <c r="H918" s="12"/>
      <c r="I918" s="8"/>
      <c r="J918" s="8"/>
      <c r="K918" s="11"/>
      <c r="L918" s="8"/>
      <c r="M918" s="11"/>
      <c r="N918" s="13">
        <f>SUM(N915:N917)</f>
        <v>1994.25</v>
      </c>
    </row>
    <row r="919" ht="27" customHeight="1" spans="1:14">
      <c r="A919" s="7">
        <v>1</v>
      </c>
      <c r="B919" s="8" t="s">
        <v>5301</v>
      </c>
      <c r="C919" s="9" t="s">
        <v>5302</v>
      </c>
      <c r="D919" t="s">
        <v>5303</v>
      </c>
      <c r="E919" s="8" t="s">
        <v>5304</v>
      </c>
      <c r="F919" s="8" t="s">
        <v>19</v>
      </c>
      <c r="G919" s="8" t="s">
        <v>5305</v>
      </c>
      <c r="H919" s="8" t="s">
        <v>5306</v>
      </c>
      <c r="I919" s="8" t="s">
        <v>22</v>
      </c>
      <c r="J919" s="8" t="s">
        <v>5307</v>
      </c>
      <c r="K919" s="11">
        <v>10598</v>
      </c>
      <c r="L919" s="8" t="s">
        <v>5308</v>
      </c>
      <c r="M919" s="11">
        <v>10598</v>
      </c>
      <c r="N919" s="11">
        <v>1589.7</v>
      </c>
    </row>
    <row r="920" ht="27" customHeight="1" spans="1:14">
      <c r="A920" s="7">
        <v>2</v>
      </c>
      <c r="B920" s="8" t="s">
        <v>5309</v>
      </c>
      <c r="C920" s="9" t="s">
        <v>5310</v>
      </c>
      <c r="D920" t="s">
        <v>590</v>
      </c>
      <c r="E920" s="8" t="s">
        <v>5311</v>
      </c>
      <c r="F920" s="8" t="s">
        <v>19</v>
      </c>
      <c r="G920" s="8" t="s">
        <v>5312</v>
      </c>
      <c r="H920" s="8" t="s">
        <v>5306</v>
      </c>
      <c r="I920" s="8" t="s">
        <v>22</v>
      </c>
      <c r="J920" s="8" t="s">
        <v>5313</v>
      </c>
      <c r="K920" s="11">
        <v>10246</v>
      </c>
      <c r="L920" s="8" t="s">
        <v>5314</v>
      </c>
      <c r="M920" s="11">
        <v>10246</v>
      </c>
      <c r="N920" s="11">
        <v>1536.9</v>
      </c>
    </row>
    <row r="921" ht="27" customHeight="1" spans="1:14">
      <c r="A921" s="7">
        <v>3</v>
      </c>
      <c r="B921" s="8" t="s">
        <v>5315</v>
      </c>
      <c r="C921" s="9" t="s">
        <v>5316</v>
      </c>
      <c r="D921" t="s">
        <v>5317</v>
      </c>
      <c r="E921" s="8" t="s">
        <v>5318</v>
      </c>
      <c r="F921" s="8" t="s">
        <v>19</v>
      </c>
      <c r="G921" s="8" t="s">
        <v>5319</v>
      </c>
      <c r="H921" s="8" t="s">
        <v>5306</v>
      </c>
      <c r="I921" s="8" t="s">
        <v>22</v>
      </c>
      <c r="J921" s="8" t="s">
        <v>5320</v>
      </c>
      <c r="K921" s="11">
        <v>9500</v>
      </c>
      <c r="L921" s="8" t="s">
        <v>5321</v>
      </c>
      <c r="M921" s="11">
        <v>9500</v>
      </c>
      <c r="N921" s="11">
        <v>1425</v>
      </c>
    </row>
    <row r="922" ht="27" customHeight="1" spans="1:14">
      <c r="A922" s="7">
        <v>4</v>
      </c>
      <c r="B922" s="8" t="s">
        <v>5322</v>
      </c>
      <c r="C922" s="9" t="s">
        <v>5323</v>
      </c>
      <c r="D922" t="s">
        <v>5324</v>
      </c>
      <c r="E922" s="8" t="s">
        <v>5325</v>
      </c>
      <c r="F922" s="8" t="s">
        <v>19</v>
      </c>
      <c r="G922" s="8" t="s">
        <v>5326</v>
      </c>
      <c r="H922" s="8" t="s">
        <v>5306</v>
      </c>
      <c r="I922" s="8" t="s">
        <v>22</v>
      </c>
      <c r="J922" s="8" t="s">
        <v>5327</v>
      </c>
      <c r="K922" s="11">
        <v>8980</v>
      </c>
      <c r="L922" s="8" t="s">
        <v>5328</v>
      </c>
      <c r="M922" s="11">
        <v>8980</v>
      </c>
      <c r="N922" s="11">
        <v>1347</v>
      </c>
    </row>
    <row r="923" ht="27" customHeight="1" spans="1:14">
      <c r="A923" s="7">
        <v>5</v>
      </c>
      <c r="B923" s="8" t="s">
        <v>5329</v>
      </c>
      <c r="C923" s="9" t="s">
        <v>5330</v>
      </c>
      <c r="D923" t="s">
        <v>5331</v>
      </c>
      <c r="E923" s="8" t="s">
        <v>5332</v>
      </c>
      <c r="F923" s="8" t="s">
        <v>19</v>
      </c>
      <c r="G923" s="8" t="s">
        <v>5333</v>
      </c>
      <c r="H923" s="8" t="s">
        <v>5306</v>
      </c>
      <c r="I923" s="8" t="s">
        <v>22</v>
      </c>
      <c r="J923" s="8" t="s">
        <v>5334</v>
      </c>
      <c r="K923" s="11">
        <v>8700</v>
      </c>
      <c r="L923" s="8" t="s">
        <v>5335</v>
      </c>
      <c r="M923" s="11">
        <v>8700</v>
      </c>
      <c r="N923" s="11">
        <v>1305</v>
      </c>
    </row>
    <row r="924" ht="27" customHeight="1" spans="1:14">
      <c r="A924" s="7">
        <v>6</v>
      </c>
      <c r="B924" s="8" t="s">
        <v>5336</v>
      </c>
      <c r="C924" s="9" t="s">
        <v>5337</v>
      </c>
      <c r="D924" t="s">
        <v>5338</v>
      </c>
      <c r="E924" s="8" t="s">
        <v>5339</v>
      </c>
      <c r="F924" s="8" t="s">
        <v>19</v>
      </c>
      <c r="G924" s="8" t="s">
        <v>5340</v>
      </c>
      <c r="H924" s="8" t="s">
        <v>5306</v>
      </c>
      <c r="I924" s="8" t="s">
        <v>22</v>
      </c>
      <c r="J924" s="8" t="s">
        <v>5341</v>
      </c>
      <c r="K924" s="11">
        <v>7460</v>
      </c>
      <c r="L924" s="8" t="s">
        <v>5342</v>
      </c>
      <c r="M924" s="11">
        <v>7460</v>
      </c>
      <c r="N924" s="11">
        <v>1119</v>
      </c>
    </row>
    <row r="925" ht="27" customHeight="1" spans="1:14">
      <c r="A925" s="7">
        <v>7</v>
      </c>
      <c r="B925" s="8" t="s">
        <v>5343</v>
      </c>
      <c r="C925" s="9" t="s">
        <v>5344</v>
      </c>
      <c r="D925" t="s">
        <v>4040</v>
      </c>
      <c r="E925" s="8" t="s">
        <v>5345</v>
      </c>
      <c r="F925" s="8" t="s">
        <v>19</v>
      </c>
      <c r="G925" s="8" t="s">
        <v>5346</v>
      </c>
      <c r="H925" s="8" t="s">
        <v>5306</v>
      </c>
      <c r="I925" s="8" t="s">
        <v>22</v>
      </c>
      <c r="J925" s="8" t="s">
        <v>5347</v>
      </c>
      <c r="K925" s="11">
        <v>5880</v>
      </c>
      <c r="L925" s="8" t="s">
        <v>5348</v>
      </c>
      <c r="M925" s="11">
        <v>5880</v>
      </c>
      <c r="N925" s="11">
        <v>882</v>
      </c>
    </row>
    <row r="926" ht="27" customHeight="1" spans="1:14">
      <c r="A926" s="7">
        <v>8</v>
      </c>
      <c r="B926" s="8" t="s">
        <v>5349</v>
      </c>
      <c r="C926" s="9" t="s">
        <v>5350</v>
      </c>
      <c r="D926" t="s">
        <v>5351</v>
      </c>
      <c r="E926" s="8" t="s">
        <v>5352</v>
      </c>
      <c r="F926" s="8" t="s">
        <v>19</v>
      </c>
      <c r="G926" s="8" t="s">
        <v>5353</v>
      </c>
      <c r="H926" s="8" t="s">
        <v>5306</v>
      </c>
      <c r="I926" s="8" t="s">
        <v>22</v>
      </c>
      <c r="J926" s="8" t="s">
        <v>5354</v>
      </c>
      <c r="K926" s="11">
        <v>7296</v>
      </c>
      <c r="L926" s="8" t="s">
        <v>5355</v>
      </c>
      <c r="M926" s="11">
        <v>7296</v>
      </c>
      <c r="N926" s="11">
        <v>1094.4</v>
      </c>
    </row>
    <row r="927" ht="27" customHeight="1" spans="1:14">
      <c r="A927" s="7">
        <v>9</v>
      </c>
      <c r="B927" s="8" t="s">
        <v>5356</v>
      </c>
      <c r="C927" s="9" t="s">
        <v>5357</v>
      </c>
      <c r="D927" t="s">
        <v>5358</v>
      </c>
      <c r="E927" s="8" t="s">
        <v>5359</v>
      </c>
      <c r="F927" s="8" t="s">
        <v>19</v>
      </c>
      <c r="G927" s="8" t="s">
        <v>5360</v>
      </c>
      <c r="H927" s="8" t="s">
        <v>5306</v>
      </c>
      <c r="I927" s="8" t="s">
        <v>22</v>
      </c>
      <c r="J927" s="8" t="s">
        <v>5361</v>
      </c>
      <c r="K927" s="11">
        <v>5760</v>
      </c>
      <c r="L927" s="8" t="s">
        <v>5362</v>
      </c>
      <c r="M927" s="11">
        <v>5760</v>
      </c>
      <c r="N927" s="11">
        <v>864</v>
      </c>
    </row>
    <row r="928" ht="27" customHeight="1" spans="1:14">
      <c r="A928" s="7">
        <v>10</v>
      </c>
      <c r="B928" s="8" t="s">
        <v>5363</v>
      </c>
      <c r="C928" s="9" t="s">
        <v>5364</v>
      </c>
      <c r="D928" t="s">
        <v>4462</v>
      </c>
      <c r="E928" s="8" t="s">
        <v>5365</v>
      </c>
      <c r="F928" s="8" t="s">
        <v>19</v>
      </c>
      <c r="G928" s="8" t="s">
        <v>4873</v>
      </c>
      <c r="H928" s="8" t="s">
        <v>5306</v>
      </c>
      <c r="I928" s="8" t="s">
        <v>22</v>
      </c>
      <c r="J928" s="8" t="s">
        <v>5366</v>
      </c>
      <c r="K928" s="11">
        <v>4380</v>
      </c>
      <c r="L928" s="8" t="s">
        <v>5367</v>
      </c>
      <c r="M928" s="11">
        <v>4380</v>
      </c>
      <c r="N928" s="11">
        <v>657</v>
      </c>
    </row>
    <row r="929" ht="27" customHeight="1" spans="1:14">
      <c r="A929" s="7">
        <v>11</v>
      </c>
      <c r="B929" s="8" t="s">
        <v>5368</v>
      </c>
      <c r="C929" s="9" t="s">
        <v>5369</v>
      </c>
      <c r="D929" t="s">
        <v>5370</v>
      </c>
      <c r="E929" s="8" t="s">
        <v>5371</v>
      </c>
      <c r="F929" s="8" t="s">
        <v>19</v>
      </c>
      <c r="G929" s="8" t="s">
        <v>5372</v>
      </c>
      <c r="H929" s="8" t="s">
        <v>5306</v>
      </c>
      <c r="I929" s="8" t="s">
        <v>22</v>
      </c>
      <c r="J929" s="8" t="s">
        <v>5373</v>
      </c>
      <c r="K929" s="11">
        <v>3180</v>
      </c>
      <c r="L929" s="8" t="s">
        <v>5374</v>
      </c>
      <c r="M929" s="11">
        <v>3180</v>
      </c>
      <c r="N929" s="11">
        <v>477</v>
      </c>
    </row>
    <row r="930" ht="27" customHeight="1" spans="1:14">
      <c r="A930" s="7">
        <v>12</v>
      </c>
      <c r="B930" s="8" t="s">
        <v>5375</v>
      </c>
      <c r="C930" s="9" t="s">
        <v>5376</v>
      </c>
      <c r="D930" t="s">
        <v>5377</v>
      </c>
      <c r="E930" s="8" t="s">
        <v>5378</v>
      </c>
      <c r="F930" s="8" t="s">
        <v>19</v>
      </c>
      <c r="G930" s="8" t="s">
        <v>5379</v>
      </c>
      <c r="H930" s="8" t="s">
        <v>5306</v>
      </c>
      <c r="I930" s="8" t="s">
        <v>22</v>
      </c>
      <c r="J930" s="8" t="s">
        <v>5380</v>
      </c>
      <c r="K930" s="11">
        <v>2880</v>
      </c>
      <c r="L930" s="8" t="s">
        <v>5381</v>
      </c>
      <c r="M930" s="11">
        <v>2880</v>
      </c>
      <c r="N930" s="11">
        <v>432</v>
      </c>
    </row>
    <row r="931" ht="27" customHeight="1" spans="1:14">
      <c r="A931" s="7">
        <v>13</v>
      </c>
      <c r="B931" s="8" t="s">
        <v>5382</v>
      </c>
      <c r="C931" s="9" t="s">
        <v>5383</v>
      </c>
      <c r="D931" t="s">
        <v>1859</v>
      </c>
      <c r="E931" s="8" t="s">
        <v>5384</v>
      </c>
      <c r="F931" s="8" t="s">
        <v>19</v>
      </c>
      <c r="G931" s="8" t="s">
        <v>5385</v>
      </c>
      <c r="H931" s="8" t="s">
        <v>5306</v>
      </c>
      <c r="I931" s="8" t="s">
        <v>22</v>
      </c>
      <c r="J931" s="8" t="s">
        <v>5386</v>
      </c>
      <c r="K931" s="11">
        <v>2856</v>
      </c>
      <c r="L931" s="8" t="s">
        <v>5387</v>
      </c>
      <c r="M931" s="11">
        <v>2856</v>
      </c>
      <c r="N931" s="11">
        <v>428.4</v>
      </c>
    </row>
    <row r="932" ht="27" customHeight="1" spans="1:14">
      <c r="A932" s="7">
        <v>14</v>
      </c>
      <c r="B932" s="8" t="s">
        <v>5388</v>
      </c>
      <c r="C932" s="9" t="s">
        <v>5389</v>
      </c>
      <c r="D932" t="s">
        <v>3106</v>
      </c>
      <c r="E932" s="8" t="s">
        <v>5390</v>
      </c>
      <c r="F932" s="8" t="s">
        <v>19</v>
      </c>
      <c r="G932" s="8" t="s">
        <v>5067</v>
      </c>
      <c r="H932" s="8" t="s">
        <v>5306</v>
      </c>
      <c r="I932" s="8" t="s">
        <v>22</v>
      </c>
      <c r="J932" s="8" t="s">
        <v>5391</v>
      </c>
      <c r="K932" s="11">
        <v>2706</v>
      </c>
      <c r="L932" s="8" t="s">
        <v>5392</v>
      </c>
      <c r="M932" s="11">
        <v>2706</v>
      </c>
      <c r="N932" s="11">
        <v>405.9</v>
      </c>
    </row>
    <row r="933" ht="27" customHeight="1" spans="1:14">
      <c r="A933" s="7">
        <v>15</v>
      </c>
      <c r="B933" s="8" t="s">
        <v>5393</v>
      </c>
      <c r="C933" s="9" t="s">
        <v>5394</v>
      </c>
      <c r="D933" t="s">
        <v>5395</v>
      </c>
      <c r="E933" s="8" t="s">
        <v>5396</v>
      </c>
      <c r="F933" s="8" t="s">
        <v>19</v>
      </c>
      <c r="G933" s="8" t="s">
        <v>5397</v>
      </c>
      <c r="H933" s="8" t="s">
        <v>5306</v>
      </c>
      <c r="I933" s="8" t="s">
        <v>22</v>
      </c>
      <c r="J933" s="8" t="s">
        <v>5398</v>
      </c>
      <c r="K933" s="11">
        <v>1673</v>
      </c>
      <c r="L933" s="8" t="s">
        <v>5399</v>
      </c>
      <c r="M933" s="11">
        <v>1673</v>
      </c>
      <c r="N933" s="11">
        <v>250.95</v>
      </c>
    </row>
    <row r="934" ht="27" customHeight="1" spans="1:14">
      <c r="A934" s="7">
        <v>16</v>
      </c>
      <c r="B934" s="8" t="s">
        <v>5400</v>
      </c>
      <c r="C934" s="9" t="s">
        <v>5394</v>
      </c>
      <c r="D934" t="s">
        <v>5395</v>
      </c>
      <c r="E934" s="8" t="s">
        <v>5396</v>
      </c>
      <c r="F934" s="8" t="s">
        <v>19</v>
      </c>
      <c r="G934" s="8" t="s">
        <v>5397</v>
      </c>
      <c r="H934" s="8" t="s">
        <v>5306</v>
      </c>
      <c r="I934" s="8" t="s">
        <v>22</v>
      </c>
      <c r="J934" s="8" t="s">
        <v>5401</v>
      </c>
      <c r="K934" s="11">
        <v>10000</v>
      </c>
      <c r="L934" s="8" t="s">
        <v>5402</v>
      </c>
      <c r="M934" s="11">
        <v>10000</v>
      </c>
      <c r="N934" s="11">
        <v>1500</v>
      </c>
    </row>
    <row r="935" ht="27" customHeight="1" spans="1:14">
      <c r="A935" s="7">
        <v>17</v>
      </c>
      <c r="B935" s="8" t="s">
        <v>5403</v>
      </c>
      <c r="C935" s="9" t="s">
        <v>5404</v>
      </c>
      <c r="D935" t="s">
        <v>5405</v>
      </c>
      <c r="E935" s="8" t="s">
        <v>5406</v>
      </c>
      <c r="F935" s="8" t="s">
        <v>19</v>
      </c>
      <c r="G935" s="8" t="s">
        <v>5407</v>
      </c>
      <c r="H935" s="8" t="s">
        <v>5306</v>
      </c>
      <c r="I935" s="8" t="s">
        <v>22</v>
      </c>
      <c r="J935" s="8" t="s">
        <v>5408</v>
      </c>
      <c r="K935" s="11">
        <v>13416</v>
      </c>
      <c r="L935" s="8" t="s">
        <v>5409</v>
      </c>
      <c r="M935" s="11">
        <v>13416</v>
      </c>
      <c r="N935" s="11">
        <v>2012.4</v>
      </c>
    </row>
    <row r="936" ht="27" customHeight="1" spans="1:14">
      <c r="A936" s="7">
        <v>18</v>
      </c>
      <c r="B936" s="8" t="s">
        <v>5410</v>
      </c>
      <c r="C936" s="9" t="s">
        <v>5411</v>
      </c>
      <c r="D936" t="s">
        <v>5412</v>
      </c>
      <c r="E936" s="8" t="s">
        <v>5413</v>
      </c>
      <c r="F936" s="8" t="s">
        <v>19</v>
      </c>
      <c r="G936" s="8" t="s">
        <v>5414</v>
      </c>
      <c r="H936" s="8" t="s">
        <v>5306</v>
      </c>
      <c r="I936" s="8" t="s">
        <v>22</v>
      </c>
      <c r="J936" s="8" t="s">
        <v>5415</v>
      </c>
      <c r="K936" s="11">
        <v>11900</v>
      </c>
      <c r="L936" s="8" t="s">
        <v>5416</v>
      </c>
      <c r="M936" s="11">
        <v>11900</v>
      </c>
      <c r="N936" s="11">
        <v>1785</v>
      </c>
    </row>
    <row r="937" ht="27" customHeight="1" spans="1:14">
      <c r="A937" s="7">
        <v>19</v>
      </c>
      <c r="B937" s="8" t="s">
        <v>5417</v>
      </c>
      <c r="C937" s="9" t="s">
        <v>5418</v>
      </c>
      <c r="D937" t="s">
        <v>5419</v>
      </c>
      <c r="E937" s="8" t="s">
        <v>5420</v>
      </c>
      <c r="F937" s="8" t="s">
        <v>19</v>
      </c>
      <c r="G937" s="8" t="s">
        <v>5421</v>
      </c>
      <c r="H937" s="8" t="s">
        <v>5306</v>
      </c>
      <c r="I937" s="8" t="s">
        <v>22</v>
      </c>
      <c r="J937" s="8" t="s">
        <v>5422</v>
      </c>
      <c r="K937" s="11">
        <v>12096</v>
      </c>
      <c r="L937" s="8" t="s">
        <v>5423</v>
      </c>
      <c r="M937" s="11">
        <v>12096</v>
      </c>
      <c r="N937" s="11">
        <v>1814.4</v>
      </c>
    </row>
    <row r="938" ht="27" customHeight="1" spans="1:14">
      <c r="A938" s="7">
        <v>20</v>
      </c>
      <c r="B938" s="8" t="s">
        <v>5424</v>
      </c>
      <c r="C938" s="9" t="s">
        <v>5425</v>
      </c>
      <c r="D938" t="s">
        <v>5426</v>
      </c>
      <c r="E938" s="8" t="s">
        <v>5427</v>
      </c>
      <c r="F938" s="8" t="s">
        <v>19</v>
      </c>
      <c r="G938" s="8" t="s">
        <v>5428</v>
      </c>
      <c r="H938" s="8" t="s">
        <v>5306</v>
      </c>
      <c r="I938" s="8" t="s">
        <v>22</v>
      </c>
      <c r="J938" s="8" t="s">
        <v>5429</v>
      </c>
      <c r="K938" s="11">
        <v>4880</v>
      </c>
      <c r="L938" s="8" t="s">
        <v>5430</v>
      </c>
      <c r="M938" s="11">
        <v>4880</v>
      </c>
      <c r="N938" s="11">
        <v>732</v>
      </c>
    </row>
    <row r="939" ht="27" customHeight="1" spans="1:14">
      <c r="A939" s="7"/>
      <c r="B939" s="12" t="s">
        <v>25</v>
      </c>
      <c r="C939" s="9"/>
      <c r="D939"/>
      <c r="E939" s="8"/>
      <c r="F939" s="8"/>
      <c r="G939" s="8"/>
      <c r="H939" s="12"/>
      <c r="I939" s="8"/>
      <c r="J939" s="8"/>
      <c r="K939" s="11"/>
      <c r="L939" s="8"/>
      <c r="M939" s="11"/>
      <c r="N939" s="13">
        <f>SUM(N919:N938)</f>
        <v>21658.05</v>
      </c>
    </row>
    <row r="940" ht="27" customHeight="1" spans="1:14">
      <c r="A940" s="7">
        <v>1</v>
      </c>
      <c r="B940" s="8" t="s">
        <v>5431</v>
      </c>
      <c r="C940" s="9" t="s">
        <v>5432</v>
      </c>
      <c r="D940" t="s">
        <v>5433</v>
      </c>
      <c r="E940" s="8" t="s">
        <v>5434</v>
      </c>
      <c r="F940" s="8" t="s">
        <v>19</v>
      </c>
      <c r="G940" s="8" t="s">
        <v>5435</v>
      </c>
      <c r="H940" s="8" t="s">
        <v>5436</v>
      </c>
      <c r="I940" s="8" t="s">
        <v>22</v>
      </c>
      <c r="J940" s="8" t="s">
        <v>5437</v>
      </c>
      <c r="K940" s="11">
        <v>50000</v>
      </c>
      <c r="L940" s="8" t="s">
        <v>5438</v>
      </c>
      <c r="M940" s="11">
        <v>50000</v>
      </c>
      <c r="N940" s="11">
        <v>7500</v>
      </c>
    </row>
    <row r="941" ht="27" customHeight="1" spans="1:14">
      <c r="A941" s="7">
        <v>2</v>
      </c>
      <c r="B941" s="8" t="s">
        <v>5439</v>
      </c>
      <c r="C941" s="9" t="s">
        <v>5440</v>
      </c>
      <c r="D941" t="s">
        <v>5441</v>
      </c>
      <c r="E941" s="8" t="s">
        <v>5442</v>
      </c>
      <c r="F941" s="8" t="s">
        <v>19</v>
      </c>
      <c r="G941" s="8" t="s">
        <v>5443</v>
      </c>
      <c r="H941" s="8" t="s">
        <v>5436</v>
      </c>
      <c r="I941" s="8" t="s">
        <v>22</v>
      </c>
      <c r="J941" s="8" t="s">
        <v>5444</v>
      </c>
      <c r="K941" s="11">
        <v>26750</v>
      </c>
      <c r="L941" s="8" t="s">
        <v>5445</v>
      </c>
      <c r="M941" s="11">
        <v>26750</v>
      </c>
      <c r="N941" s="11">
        <v>4012.5</v>
      </c>
    </row>
    <row r="942" ht="27" customHeight="1" spans="1:14">
      <c r="A942" s="7">
        <v>3</v>
      </c>
      <c r="B942" s="8" t="s">
        <v>5446</v>
      </c>
      <c r="C942" s="9" t="s">
        <v>5447</v>
      </c>
      <c r="D942" t="s">
        <v>5448</v>
      </c>
      <c r="E942" s="8" t="s">
        <v>5449</v>
      </c>
      <c r="F942" s="8" t="s">
        <v>19</v>
      </c>
      <c r="G942" s="8" t="s">
        <v>5450</v>
      </c>
      <c r="H942" s="8" t="s">
        <v>5436</v>
      </c>
      <c r="I942" s="8" t="s">
        <v>22</v>
      </c>
      <c r="J942" s="8" t="s">
        <v>5451</v>
      </c>
      <c r="K942" s="11">
        <v>33660</v>
      </c>
      <c r="L942" s="8" t="s">
        <v>5452</v>
      </c>
      <c r="M942" s="11">
        <v>33660</v>
      </c>
      <c r="N942" s="11">
        <v>5049</v>
      </c>
    </row>
    <row r="943" ht="27" customHeight="1" spans="1:14">
      <c r="A943" s="7">
        <v>4</v>
      </c>
      <c r="B943" s="8" t="s">
        <v>5453</v>
      </c>
      <c r="C943" s="9" t="s">
        <v>5454</v>
      </c>
      <c r="D943" t="s">
        <v>1985</v>
      </c>
      <c r="E943" s="8" t="s">
        <v>5455</v>
      </c>
      <c r="F943" s="8" t="s">
        <v>19</v>
      </c>
      <c r="G943" s="8" t="s">
        <v>5456</v>
      </c>
      <c r="H943" s="8" t="s">
        <v>5436</v>
      </c>
      <c r="I943" s="8" t="s">
        <v>22</v>
      </c>
      <c r="J943" s="8" t="s">
        <v>5457</v>
      </c>
      <c r="K943" s="11">
        <v>35297</v>
      </c>
      <c r="L943" s="8" t="s">
        <v>5458</v>
      </c>
      <c r="M943" s="11">
        <v>35297</v>
      </c>
      <c r="N943" s="11">
        <v>5294.55</v>
      </c>
    </row>
    <row r="944" ht="27" customHeight="1" spans="1:14">
      <c r="A944" s="7">
        <v>5</v>
      </c>
      <c r="B944" s="8" t="s">
        <v>5459</v>
      </c>
      <c r="C944" s="9" t="s">
        <v>5460</v>
      </c>
      <c r="D944" t="s">
        <v>5461</v>
      </c>
      <c r="E944" s="8" t="s">
        <v>5462</v>
      </c>
      <c r="F944" s="8" t="s">
        <v>19</v>
      </c>
      <c r="G944" s="8" t="s">
        <v>5463</v>
      </c>
      <c r="H944" s="8" t="s">
        <v>5436</v>
      </c>
      <c r="I944" s="8" t="s">
        <v>22</v>
      </c>
      <c r="J944" s="8" t="s">
        <v>5464</v>
      </c>
      <c r="K944" s="11">
        <v>38228</v>
      </c>
      <c r="L944" s="8" t="s">
        <v>5465</v>
      </c>
      <c r="M944" s="11">
        <v>38228</v>
      </c>
      <c r="N944" s="11">
        <v>5734.2</v>
      </c>
    </row>
    <row r="945" ht="27" customHeight="1" spans="1:14">
      <c r="A945" s="7">
        <v>6</v>
      </c>
      <c r="B945" s="8" t="s">
        <v>5466</v>
      </c>
      <c r="C945" s="9" t="s">
        <v>5467</v>
      </c>
      <c r="D945" t="s">
        <v>5468</v>
      </c>
      <c r="E945" s="8" t="s">
        <v>5469</v>
      </c>
      <c r="F945" s="8" t="s">
        <v>19</v>
      </c>
      <c r="G945" s="8" t="s">
        <v>5470</v>
      </c>
      <c r="H945" s="8" t="s">
        <v>5436</v>
      </c>
      <c r="I945" s="8" t="s">
        <v>22</v>
      </c>
      <c r="J945" s="8" t="s">
        <v>5471</v>
      </c>
      <c r="K945" s="11">
        <v>49546</v>
      </c>
      <c r="L945" s="8" t="s">
        <v>5472</v>
      </c>
      <c r="M945" s="11">
        <v>49546</v>
      </c>
      <c r="N945" s="11">
        <v>7431.9</v>
      </c>
    </row>
    <row r="946" ht="27" customHeight="1" spans="1:14">
      <c r="A946" s="7"/>
      <c r="B946" s="12" t="s">
        <v>25</v>
      </c>
      <c r="C946" s="9"/>
      <c r="D946"/>
      <c r="E946" s="8"/>
      <c r="F946" s="8"/>
      <c r="G946" s="8"/>
      <c r="H946" s="12"/>
      <c r="I946" s="8"/>
      <c r="J946" s="8"/>
      <c r="K946" s="11"/>
      <c r="L946" s="8"/>
      <c r="M946" s="11"/>
      <c r="N946" s="13">
        <f>SUM(N940:N945)</f>
        <v>35022.15</v>
      </c>
    </row>
    <row r="947" ht="27" customHeight="1" spans="1:14">
      <c r="A947" s="7">
        <v>1</v>
      </c>
      <c r="B947" s="8" t="s">
        <v>5473</v>
      </c>
      <c r="C947" s="9" t="s">
        <v>5474</v>
      </c>
      <c r="D947" t="s">
        <v>5475</v>
      </c>
      <c r="E947" s="8" t="s">
        <v>5476</v>
      </c>
      <c r="F947" s="8" t="s">
        <v>19</v>
      </c>
      <c r="G947" s="8" t="s">
        <v>5477</v>
      </c>
      <c r="H947" s="8" t="s">
        <v>5478</v>
      </c>
      <c r="I947" s="8" t="s">
        <v>22</v>
      </c>
      <c r="J947" s="8" t="s">
        <v>5479</v>
      </c>
      <c r="K947" s="11">
        <v>50000</v>
      </c>
      <c r="L947" s="8" t="s">
        <v>5480</v>
      </c>
      <c r="M947" s="11">
        <v>50000</v>
      </c>
      <c r="N947" s="11">
        <v>7500</v>
      </c>
    </row>
    <row r="948" ht="27" customHeight="1" spans="1:14">
      <c r="A948" s="7">
        <v>2</v>
      </c>
      <c r="B948" s="8" t="s">
        <v>5481</v>
      </c>
      <c r="C948" s="9" t="s">
        <v>5482</v>
      </c>
      <c r="D948" t="s">
        <v>5483</v>
      </c>
      <c r="E948" s="8" t="s">
        <v>5484</v>
      </c>
      <c r="F948" s="8" t="s">
        <v>19</v>
      </c>
      <c r="G948" s="8" t="s">
        <v>5485</v>
      </c>
      <c r="H948" s="8" t="s">
        <v>5478</v>
      </c>
      <c r="I948" s="8" t="s">
        <v>22</v>
      </c>
      <c r="J948" s="8" t="s">
        <v>5486</v>
      </c>
      <c r="K948" s="11">
        <v>20000</v>
      </c>
      <c r="L948" s="8" t="s">
        <v>5487</v>
      </c>
      <c r="M948" s="11">
        <v>20000</v>
      </c>
      <c r="N948" s="11">
        <v>3000</v>
      </c>
    </row>
    <row r="949" ht="27" customHeight="1" spans="1:14">
      <c r="A949" s="7">
        <v>3</v>
      </c>
      <c r="B949" s="8" t="s">
        <v>5488</v>
      </c>
      <c r="C949" s="9" t="s">
        <v>5489</v>
      </c>
      <c r="D949" t="s">
        <v>5490</v>
      </c>
      <c r="E949" s="8" t="s">
        <v>5491</v>
      </c>
      <c r="F949" s="8" t="s">
        <v>19</v>
      </c>
      <c r="G949" s="8" t="s">
        <v>5492</v>
      </c>
      <c r="H949" s="8" t="s">
        <v>5478</v>
      </c>
      <c r="I949" s="8" t="s">
        <v>22</v>
      </c>
      <c r="J949" s="8" t="s">
        <v>5493</v>
      </c>
      <c r="K949" s="11">
        <v>37412</v>
      </c>
      <c r="L949" s="8" t="s">
        <v>5494</v>
      </c>
      <c r="M949" s="11">
        <v>37412</v>
      </c>
      <c r="N949" s="11">
        <v>5611.8</v>
      </c>
    </row>
    <row r="950" ht="27" customHeight="1" spans="1:14">
      <c r="A950" s="7">
        <v>4</v>
      </c>
      <c r="B950" s="8" t="s">
        <v>5495</v>
      </c>
      <c r="C950" s="9" t="s">
        <v>5496</v>
      </c>
      <c r="D950" t="s">
        <v>5497</v>
      </c>
      <c r="E950" s="8" t="s">
        <v>5498</v>
      </c>
      <c r="F950" s="8" t="s">
        <v>19</v>
      </c>
      <c r="G950" s="8" t="s">
        <v>5499</v>
      </c>
      <c r="H950" s="8" t="s">
        <v>5478</v>
      </c>
      <c r="I950" s="8" t="s">
        <v>22</v>
      </c>
      <c r="J950" s="8" t="s">
        <v>5500</v>
      </c>
      <c r="K950" s="11">
        <v>36384</v>
      </c>
      <c r="L950" s="8" t="s">
        <v>5501</v>
      </c>
      <c r="M950" s="11">
        <v>36384</v>
      </c>
      <c r="N950" s="11">
        <v>5457.6</v>
      </c>
    </row>
    <row r="951" ht="27" customHeight="1" spans="1:14">
      <c r="A951" s="7">
        <v>5</v>
      </c>
      <c r="B951" s="8" t="s">
        <v>5502</v>
      </c>
      <c r="C951" s="9" t="s">
        <v>5503</v>
      </c>
      <c r="D951" t="s">
        <v>5504</v>
      </c>
      <c r="E951" s="8" t="s">
        <v>5505</v>
      </c>
      <c r="F951" s="8" t="s">
        <v>19</v>
      </c>
      <c r="G951" s="8" t="s">
        <v>5506</v>
      </c>
      <c r="H951" s="8" t="s">
        <v>5478</v>
      </c>
      <c r="I951" s="8" t="s">
        <v>22</v>
      </c>
      <c r="J951" s="8" t="s">
        <v>5507</v>
      </c>
      <c r="K951" s="11">
        <v>24583</v>
      </c>
      <c r="L951" s="8" t="s">
        <v>5508</v>
      </c>
      <c r="M951" s="11">
        <v>24583</v>
      </c>
      <c r="N951" s="11">
        <v>3687.45</v>
      </c>
    </row>
    <row r="952" ht="27" customHeight="1" spans="1:14">
      <c r="A952" s="7">
        <v>6</v>
      </c>
      <c r="B952" s="8" t="s">
        <v>5509</v>
      </c>
      <c r="C952" s="9" t="s">
        <v>5510</v>
      </c>
      <c r="D952" t="s">
        <v>5511</v>
      </c>
      <c r="E952" s="8" t="s">
        <v>5512</v>
      </c>
      <c r="F952" s="8" t="s">
        <v>19</v>
      </c>
      <c r="G952" s="8" t="s">
        <v>5513</v>
      </c>
      <c r="H952" s="8" t="s">
        <v>5478</v>
      </c>
      <c r="I952" s="8" t="s">
        <v>22</v>
      </c>
      <c r="J952" s="8" t="s">
        <v>5514</v>
      </c>
      <c r="K952" s="11">
        <v>36000</v>
      </c>
      <c r="L952" s="8" t="s">
        <v>5515</v>
      </c>
      <c r="M952" s="11">
        <v>36000</v>
      </c>
      <c r="N952" s="11">
        <v>5400</v>
      </c>
    </row>
    <row r="953" ht="27" customHeight="1" spans="1:14">
      <c r="A953" s="7">
        <v>7</v>
      </c>
      <c r="B953" s="8" t="s">
        <v>5516</v>
      </c>
      <c r="C953" s="9" t="s">
        <v>5517</v>
      </c>
      <c r="D953" t="s">
        <v>4089</v>
      </c>
      <c r="E953" s="8" t="s">
        <v>5518</v>
      </c>
      <c r="F953" s="8" t="s">
        <v>19</v>
      </c>
      <c r="G953" s="8" t="s">
        <v>4392</v>
      </c>
      <c r="H953" s="8" t="s">
        <v>5478</v>
      </c>
      <c r="I953" s="8" t="s">
        <v>22</v>
      </c>
      <c r="J953" s="8" t="s">
        <v>5519</v>
      </c>
      <c r="K953" s="11">
        <v>24638</v>
      </c>
      <c r="L953" s="8" t="s">
        <v>5520</v>
      </c>
      <c r="M953" s="11">
        <v>24638</v>
      </c>
      <c r="N953" s="11">
        <v>3695.7</v>
      </c>
    </row>
    <row r="954" ht="27" customHeight="1" spans="1:14">
      <c r="A954" s="7">
        <v>8</v>
      </c>
      <c r="B954" s="8" t="s">
        <v>5521</v>
      </c>
      <c r="C954" s="9" t="s">
        <v>5522</v>
      </c>
      <c r="D954" t="s">
        <v>5523</v>
      </c>
      <c r="E954" s="8" t="s">
        <v>5524</v>
      </c>
      <c r="F954" s="8" t="s">
        <v>19</v>
      </c>
      <c r="G954" s="8" t="s">
        <v>5525</v>
      </c>
      <c r="H954" s="8" t="s">
        <v>5478</v>
      </c>
      <c r="I954" s="8" t="s">
        <v>22</v>
      </c>
      <c r="J954" s="8" t="s">
        <v>5526</v>
      </c>
      <c r="K954" s="11">
        <v>17932</v>
      </c>
      <c r="L954" s="8" t="s">
        <v>5527</v>
      </c>
      <c r="M954" s="11">
        <v>17932</v>
      </c>
      <c r="N954" s="11">
        <v>2689.8</v>
      </c>
    </row>
    <row r="955" ht="27" customHeight="1" spans="1:14">
      <c r="A955" s="7">
        <v>9</v>
      </c>
      <c r="B955" s="8" t="s">
        <v>5528</v>
      </c>
      <c r="C955" s="9" t="s">
        <v>5522</v>
      </c>
      <c r="D955" t="s">
        <v>5523</v>
      </c>
      <c r="E955" s="8" t="s">
        <v>5524</v>
      </c>
      <c r="F955" s="8" t="s">
        <v>19</v>
      </c>
      <c r="G955" s="8" t="s">
        <v>5525</v>
      </c>
      <c r="H955" s="8" t="s">
        <v>5478</v>
      </c>
      <c r="I955" s="8" t="s">
        <v>22</v>
      </c>
      <c r="J955" s="8" t="s">
        <v>5529</v>
      </c>
      <c r="K955" s="11">
        <v>50000</v>
      </c>
      <c r="L955" s="8" t="s">
        <v>5530</v>
      </c>
      <c r="M955" s="11">
        <v>50000</v>
      </c>
      <c r="N955" s="11">
        <v>7500</v>
      </c>
    </row>
    <row r="956" ht="27" customHeight="1" spans="1:14">
      <c r="A956" s="7">
        <v>10</v>
      </c>
      <c r="B956" s="8" t="s">
        <v>5531</v>
      </c>
      <c r="C956" s="9" t="s">
        <v>5532</v>
      </c>
      <c r="D956" t="s">
        <v>4928</v>
      </c>
      <c r="E956" s="8" t="s">
        <v>5533</v>
      </c>
      <c r="F956" s="8" t="s">
        <v>19</v>
      </c>
      <c r="G956" s="8" t="s">
        <v>5534</v>
      </c>
      <c r="H956" s="8" t="s">
        <v>5478</v>
      </c>
      <c r="I956" s="8" t="s">
        <v>22</v>
      </c>
      <c r="J956" s="8" t="s">
        <v>5535</v>
      </c>
      <c r="K956" s="11">
        <v>24648</v>
      </c>
      <c r="L956" s="8" t="s">
        <v>5536</v>
      </c>
      <c r="M956" s="11">
        <v>24648</v>
      </c>
      <c r="N956" s="11">
        <v>3697.2</v>
      </c>
    </row>
    <row r="957" ht="27" customHeight="1" spans="1:14">
      <c r="A957" s="7">
        <v>11</v>
      </c>
      <c r="B957" s="8" t="s">
        <v>5537</v>
      </c>
      <c r="C957" s="9" t="s">
        <v>5538</v>
      </c>
      <c r="D957" t="s">
        <v>5539</v>
      </c>
      <c r="E957" s="8" t="s">
        <v>5540</v>
      </c>
      <c r="F957" s="8" t="s">
        <v>19</v>
      </c>
      <c r="G957" s="8" t="s">
        <v>5541</v>
      </c>
      <c r="H957" s="8" t="s">
        <v>5478</v>
      </c>
      <c r="I957" s="8" t="s">
        <v>22</v>
      </c>
      <c r="J957" s="8" t="s">
        <v>5542</v>
      </c>
      <c r="K957" s="11">
        <v>50000</v>
      </c>
      <c r="L957" s="8" t="s">
        <v>5543</v>
      </c>
      <c r="M957" s="11">
        <v>50000</v>
      </c>
      <c r="N957" s="11">
        <v>7500</v>
      </c>
    </row>
    <row r="958" ht="27" customHeight="1" spans="1:14">
      <c r="A958" s="7">
        <v>12</v>
      </c>
      <c r="B958" s="8" t="s">
        <v>5544</v>
      </c>
      <c r="C958" s="9" t="s">
        <v>5545</v>
      </c>
      <c r="D958" t="s">
        <v>5546</v>
      </c>
      <c r="E958" s="8" t="s">
        <v>5547</v>
      </c>
      <c r="F958" s="8" t="s">
        <v>19</v>
      </c>
      <c r="G958" s="8" t="s">
        <v>3943</v>
      </c>
      <c r="H958" s="8" t="s">
        <v>5478</v>
      </c>
      <c r="I958" s="8" t="s">
        <v>22</v>
      </c>
      <c r="J958" s="8" t="s">
        <v>5548</v>
      </c>
      <c r="K958" s="11">
        <v>40000</v>
      </c>
      <c r="L958" s="8" t="s">
        <v>5549</v>
      </c>
      <c r="M958" s="11">
        <v>40000</v>
      </c>
      <c r="N958" s="11">
        <v>6000</v>
      </c>
    </row>
    <row r="959" ht="27" customHeight="1" spans="1:14">
      <c r="A959" s="7">
        <v>13</v>
      </c>
      <c r="B959" s="8" t="s">
        <v>5550</v>
      </c>
      <c r="C959" s="9" t="s">
        <v>5551</v>
      </c>
      <c r="D959" t="s">
        <v>5552</v>
      </c>
      <c r="E959" s="8" t="s">
        <v>5553</v>
      </c>
      <c r="F959" s="8" t="s">
        <v>19</v>
      </c>
      <c r="G959" s="8" t="s">
        <v>5554</v>
      </c>
      <c r="H959" s="8" t="s">
        <v>5478</v>
      </c>
      <c r="I959" s="8" t="s">
        <v>22</v>
      </c>
      <c r="J959" s="8" t="s">
        <v>5555</v>
      </c>
      <c r="K959" s="11">
        <v>39033</v>
      </c>
      <c r="L959" s="8" t="s">
        <v>5556</v>
      </c>
      <c r="M959" s="11">
        <v>39033</v>
      </c>
      <c r="N959" s="11">
        <v>5854.95</v>
      </c>
    </row>
    <row r="960" ht="27" customHeight="1" spans="1:14">
      <c r="A960" s="7">
        <v>14</v>
      </c>
      <c r="B960" s="8" t="s">
        <v>5557</v>
      </c>
      <c r="C960" s="9" t="s">
        <v>5538</v>
      </c>
      <c r="D960" t="s">
        <v>5539</v>
      </c>
      <c r="E960" s="8" t="s">
        <v>5540</v>
      </c>
      <c r="F960" s="8" t="s">
        <v>19</v>
      </c>
      <c r="G960" s="8" t="s">
        <v>5541</v>
      </c>
      <c r="H960" s="8" t="s">
        <v>5478</v>
      </c>
      <c r="I960" s="8" t="s">
        <v>22</v>
      </c>
      <c r="J960" s="8" t="s">
        <v>5558</v>
      </c>
      <c r="K960" s="11">
        <v>6903</v>
      </c>
      <c r="L960" s="8" t="s">
        <v>5559</v>
      </c>
      <c r="M960" s="11">
        <v>6903</v>
      </c>
      <c r="N960" s="11">
        <v>1035.45</v>
      </c>
    </row>
    <row r="961" ht="27" customHeight="1" spans="1:14">
      <c r="A961" s="7">
        <v>15</v>
      </c>
      <c r="B961" s="8" t="s">
        <v>5560</v>
      </c>
      <c r="C961" s="9" t="s">
        <v>5482</v>
      </c>
      <c r="D961" t="s">
        <v>5483</v>
      </c>
      <c r="E961" s="8" t="s">
        <v>5484</v>
      </c>
      <c r="F961" s="8" t="s">
        <v>19</v>
      </c>
      <c r="G961" s="8" t="s">
        <v>5485</v>
      </c>
      <c r="H961" s="8" t="s">
        <v>5478</v>
      </c>
      <c r="I961" s="8" t="s">
        <v>22</v>
      </c>
      <c r="J961" s="8" t="s">
        <v>5561</v>
      </c>
      <c r="K961" s="11">
        <v>19500</v>
      </c>
      <c r="L961" s="8" t="s">
        <v>5562</v>
      </c>
      <c r="M961" s="11">
        <v>19500</v>
      </c>
      <c r="N961" s="11">
        <v>2925</v>
      </c>
    </row>
    <row r="962" ht="27" customHeight="1" spans="1:14">
      <c r="A962" s="7">
        <v>16</v>
      </c>
      <c r="B962" s="8" t="s">
        <v>5563</v>
      </c>
      <c r="C962" s="9" t="s">
        <v>5564</v>
      </c>
      <c r="D962" t="s">
        <v>5565</v>
      </c>
      <c r="E962" s="8" t="s">
        <v>5566</v>
      </c>
      <c r="F962" s="8" t="s">
        <v>19</v>
      </c>
      <c r="G962" s="8" t="s">
        <v>5567</v>
      </c>
      <c r="H962" s="8" t="s">
        <v>5478</v>
      </c>
      <c r="I962" s="8" t="s">
        <v>22</v>
      </c>
      <c r="J962" s="8" t="s">
        <v>5568</v>
      </c>
      <c r="K962" s="11">
        <v>4249</v>
      </c>
      <c r="L962" s="8" t="s">
        <v>5569</v>
      </c>
      <c r="M962" s="11">
        <v>4249</v>
      </c>
      <c r="N962" s="11">
        <v>637.35</v>
      </c>
    </row>
    <row r="963" ht="27" customHeight="1" spans="1:14">
      <c r="A963" s="7">
        <v>17</v>
      </c>
      <c r="B963" s="8" t="s">
        <v>5570</v>
      </c>
      <c r="C963" s="9" t="s">
        <v>5571</v>
      </c>
      <c r="D963" t="s">
        <v>5572</v>
      </c>
      <c r="E963" s="8" t="s">
        <v>5573</v>
      </c>
      <c r="F963" s="8" t="s">
        <v>19</v>
      </c>
      <c r="G963" s="8" t="s">
        <v>5574</v>
      </c>
      <c r="H963" s="8" t="s">
        <v>5478</v>
      </c>
      <c r="I963" s="8" t="s">
        <v>22</v>
      </c>
      <c r="J963" s="8" t="s">
        <v>5575</v>
      </c>
      <c r="K963" s="11">
        <v>11440</v>
      </c>
      <c r="L963" s="8" t="s">
        <v>5576</v>
      </c>
      <c r="M963" s="11">
        <v>11440</v>
      </c>
      <c r="N963" s="11">
        <v>1716</v>
      </c>
    </row>
    <row r="964" ht="27" customHeight="1" spans="1:14">
      <c r="A964" s="7"/>
      <c r="B964" s="12" t="s">
        <v>25</v>
      </c>
      <c r="C964" s="9"/>
      <c r="D964"/>
      <c r="E964" s="8"/>
      <c r="F964" s="8"/>
      <c r="G964" s="8"/>
      <c r="H964" s="12"/>
      <c r="I964" s="8"/>
      <c r="J964" s="8"/>
      <c r="K964" s="11"/>
      <c r="L964" s="8"/>
      <c r="M964" s="11"/>
      <c r="N964" s="13">
        <f>SUM(N947:N963)</f>
        <v>73908.3</v>
      </c>
    </row>
    <row r="965" ht="27" customHeight="1" spans="1:14">
      <c r="A965" s="7">
        <v>1</v>
      </c>
      <c r="B965" s="8" t="s">
        <v>5577</v>
      </c>
      <c r="C965" s="9" t="s">
        <v>5578</v>
      </c>
      <c r="D965" t="s">
        <v>5579</v>
      </c>
      <c r="E965" s="8" t="s">
        <v>5580</v>
      </c>
      <c r="F965" s="8" t="s">
        <v>19</v>
      </c>
      <c r="G965" s="8" t="s">
        <v>5581</v>
      </c>
      <c r="H965" s="8" t="s">
        <v>5582</v>
      </c>
      <c r="I965" s="8" t="s">
        <v>22</v>
      </c>
      <c r="J965" s="8" t="s">
        <v>5583</v>
      </c>
      <c r="K965" s="11">
        <v>10800</v>
      </c>
      <c r="L965" s="8" t="s">
        <v>5584</v>
      </c>
      <c r="M965" s="11">
        <v>10800</v>
      </c>
      <c r="N965" s="11">
        <v>1620</v>
      </c>
    </row>
    <row r="966" ht="27" customHeight="1" spans="1:14">
      <c r="A966" s="7">
        <v>2</v>
      </c>
      <c r="B966" s="8" t="s">
        <v>5585</v>
      </c>
      <c r="C966" s="9" t="s">
        <v>5586</v>
      </c>
      <c r="D966" t="s">
        <v>5587</v>
      </c>
      <c r="E966" s="8" t="s">
        <v>5588</v>
      </c>
      <c r="F966" s="8" t="s">
        <v>19</v>
      </c>
      <c r="G966" s="8" t="s">
        <v>5589</v>
      </c>
      <c r="H966" s="8" t="s">
        <v>5582</v>
      </c>
      <c r="I966" s="8" t="s">
        <v>22</v>
      </c>
      <c r="J966" s="8" t="s">
        <v>5590</v>
      </c>
      <c r="K966" s="11">
        <v>9850</v>
      </c>
      <c r="L966" s="8" t="s">
        <v>5591</v>
      </c>
      <c r="M966" s="11">
        <v>9850</v>
      </c>
      <c r="N966" s="11">
        <v>1477.5</v>
      </c>
    </row>
    <row r="967" ht="27" customHeight="1" spans="1:14">
      <c r="A967" s="7">
        <v>3</v>
      </c>
      <c r="B967" s="8" t="s">
        <v>5592</v>
      </c>
      <c r="C967" s="9" t="s">
        <v>5593</v>
      </c>
      <c r="D967" t="s">
        <v>5594</v>
      </c>
      <c r="E967" s="8" t="s">
        <v>5595</v>
      </c>
      <c r="F967" s="8" t="s">
        <v>19</v>
      </c>
      <c r="G967" s="8" t="s">
        <v>5596</v>
      </c>
      <c r="H967" s="8" t="s">
        <v>5582</v>
      </c>
      <c r="I967" s="8" t="s">
        <v>22</v>
      </c>
      <c r="J967" s="8" t="s">
        <v>5597</v>
      </c>
      <c r="K967" s="11">
        <v>9600</v>
      </c>
      <c r="L967" s="8" t="s">
        <v>5598</v>
      </c>
      <c r="M967" s="11">
        <v>9600</v>
      </c>
      <c r="N967" s="11">
        <v>1440</v>
      </c>
    </row>
    <row r="968" ht="27" customHeight="1" spans="1:14">
      <c r="A968" s="7">
        <v>4</v>
      </c>
      <c r="B968" s="8" t="s">
        <v>5599</v>
      </c>
      <c r="C968" s="9" t="s">
        <v>5600</v>
      </c>
      <c r="D968" t="s">
        <v>1071</v>
      </c>
      <c r="E968" s="8" t="s">
        <v>5601</v>
      </c>
      <c r="F968" s="8" t="s">
        <v>19</v>
      </c>
      <c r="G968" s="8" t="s">
        <v>5602</v>
      </c>
      <c r="H968" s="8" t="s">
        <v>5582</v>
      </c>
      <c r="I968" s="8" t="s">
        <v>22</v>
      </c>
      <c r="J968" s="8" t="s">
        <v>5603</v>
      </c>
      <c r="K968" s="11">
        <v>7249</v>
      </c>
      <c r="L968" s="8" t="s">
        <v>5604</v>
      </c>
      <c r="M968" s="11">
        <v>7249</v>
      </c>
      <c r="N968" s="11">
        <v>1087.35</v>
      </c>
    </row>
    <row r="969" ht="27" customHeight="1" spans="1:14">
      <c r="A969" s="7">
        <v>5</v>
      </c>
      <c r="B969" s="8" t="s">
        <v>5605</v>
      </c>
      <c r="C969" s="9" t="s">
        <v>5606</v>
      </c>
      <c r="D969" t="s">
        <v>1772</v>
      </c>
      <c r="E969" s="8" t="s">
        <v>5607</v>
      </c>
      <c r="F969" s="8" t="s">
        <v>19</v>
      </c>
      <c r="G969" s="8" t="s">
        <v>5608</v>
      </c>
      <c r="H969" s="8" t="s">
        <v>5582</v>
      </c>
      <c r="I969" s="8" t="s">
        <v>22</v>
      </c>
      <c r="J969" s="8" t="s">
        <v>5609</v>
      </c>
      <c r="K969" s="11">
        <v>6850</v>
      </c>
      <c r="L969" s="8" t="s">
        <v>5610</v>
      </c>
      <c r="M969" s="11">
        <v>6850</v>
      </c>
      <c r="N969" s="11">
        <v>1027.5</v>
      </c>
    </row>
    <row r="970" ht="27" customHeight="1" spans="1:14">
      <c r="A970" s="7">
        <v>6</v>
      </c>
      <c r="B970" s="8" t="s">
        <v>5611</v>
      </c>
      <c r="C970" s="9" t="s">
        <v>5612</v>
      </c>
      <c r="D970" t="s">
        <v>3839</v>
      </c>
      <c r="E970" s="8" t="s">
        <v>5613</v>
      </c>
      <c r="F970" s="8" t="s">
        <v>19</v>
      </c>
      <c r="G970" s="8" t="s">
        <v>5614</v>
      </c>
      <c r="H970" s="8" t="s">
        <v>5582</v>
      </c>
      <c r="I970" s="8" t="s">
        <v>22</v>
      </c>
      <c r="J970" s="8" t="s">
        <v>5615</v>
      </c>
      <c r="K970" s="11">
        <v>5800</v>
      </c>
      <c r="L970" s="8" t="s">
        <v>5616</v>
      </c>
      <c r="M970" s="11">
        <v>5800</v>
      </c>
      <c r="N970" s="11">
        <v>870</v>
      </c>
    </row>
    <row r="971" ht="27" customHeight="1" spans="1:14">
      <c r="A971" s="7">
        <v>7</v>
      </c>
      <c r="B971" s="8" t="s">
        <v>5617</v>
      </c>
      <c r="C971" s="9" t="s">
        <v>5618</v>
      </c>
      <c r="D971" t="s">
        <v>5619</v>
      </c>
      <c r="E971" s="8" t="s">
        <v>5620</v>
      </c>
      <c r="F971" s="8" t="s">
        <v>19</v>
      </c>
      <c r="G971" s="8" t="s">
        <v>5621</v>
      </c>
      <c r="H971" s="8" t="s">
        <v>5582</v>
      </c>
      <c r="I971" s="8" t="s">
        <v>22</v>
      </c>
      <c r="J971" s="8" t="s">
        <v>5622</v>
      </c>
      <c r="K971" s="11">
        <v>6589</v>
      </c>
      <c r="L971" s="8" t="s">
        <v>5623</v>
      </c>
      <c r="M971" s="11">
        <v>6589</v>
      </c>
      <c r="N971" s="11">
        <v>988.35</v>
      </c>
    </row>
    <row r="972" ht="27" customHeight="1" spans="1:14">
      <c r="A972" s="7">
        <v>8</v>
      </c>
      <c r="B972" s="8" t="s">
        <v>5624</v>
      </c>
      <c r="C972" s="9" t="s">
        <v>5625</v>
      </c>
      <c r="D972" t="s">
        <v>5626</v>
      </c>
      <c r="E972" s="8" t="s">
        <v>5627</v>
      </c>
      <c r="F972" s="8" t="s">
        <v>19</v>
      </c>
      <c r="G972" s="8" t="s">
        <v>5628</v>
      </c>
      <c r="H972" s="8" t="s">
        <v>5582</v>
      </c>
      <c r="I972" s="8" t="s">
        <v>22</v>
      </c>
      <c r="J972" s="8" t="s">
        <v>5629</v>
      </c>
      <c r="K972" s="11">
        <v>1350</v>
      </c>
      <c r="L972" s="8" t="s">
        <v>5630</v>
      </c>
      <c r="M972" s="11">
        <v>1350</v>
      </c>
      <c r="N972" s="11">
        <v>202.5</v>
      </c>
    </row>
    <row r="973" ht="27" customHeight="1" spans="1:14">
      <c r="A973" s="7">
        <v>9</v>
      </c>
      <c r="B973" s="8" t="s">
        <v>5631</v>
      </c>
      <c r="C973" s="9" t="s">
        <v>5625</v>
      </c>
      <c r="D973" t="s">
        <v>5626</v>
      </c>
      <c r="E973" s="8" t="s">
        <v>5627</v>
      </c>
      <c r="F973" s="8" t="s">
        <v>19</v>
      </c>
      <c r="G973" s="8" t="s">
        <v>5628</v>
      </c>
      <c r="H973" s="8" t="s">
        <v>5582</v>
      </c>
      <c r="I973" s="8" t="s">
        <v>22</v>
      </c>
      <c r="J973" s="8" t="s">
        <v>5632</v>
      </c>
      <c r="K973" s="11">
        <v>4999</v>
      </c>
      <c r="L973" s="8" t="s">
        <v>5633</v>
      </c>
      <c r="M973" s="11">
        <v>4999</v>
      </c>
      <c r="N973" s="11">
        <v>749.85</v>
      </c>
    </row>
    <row r="974" ht="27" customHeight="1" spans="1:14">
      <c r="A974" s="7">
        <v>10</v>
      </c>
      <c r="B974" s="8" t="s">
        <v>5634</v>
      </c>
      <c r="C974" s="9" t="s">
        <v>5586</v>
      </c>
      <c r="D974" t="s">
        <v>5587</v>
      </c>
      <c r="E974" s="8" t="s">
        <v>5588</v>
      </c>
      <c r="F974" s="8" t="s">
        <v>19</v>
      </c>
      <c r="G974" s="8" t="s">
        <v>5589</v>
      </c>
      <c r="H974" s="8" t="s">
        <v>5582</v>
      </c>
      <c r="I974" s="8" t="s">
        <v>22</v>
      </c>
      <c r="J974" s="8" t="s">
        <v>5635</v>
      </c>
      <c r="K974" s="11">
        <v>5050</v>
      </c>
      <c r="L974" s="8" t="s">
        <v>5636</v>
      </c>
      <c r="M974" s="11">
        <v>5050</v>
      </c>
      <c r="N974" s="11">
        <v>757.5</v>
      </c>
    </row>
    <row r="975" ht="27" customHeight="1" spans="1:14">
      <c r="A975" s="7">
        <v>11</v>
      </c>
      <c r="B975" s="8" t="s">
        <v>5637</v>
      </c>
      <c r="C975" s="9" t="s">
        <v>5638</v>
      </c>
      <c r="D975" t="s">
        <v>5639</v>
      </c>
      <c r="E975" s="8" t="s">
        <v>5640</v>
      </c>
      <c r="F975" s="8" t="s">
        <v>19</v>
      </c>
      <c r="G975" s="8" t="s">
        <v>5641</v>
      </c>
      <c r="H975" s="8" t="s">
        <v>5582</v>
      </c>
      <c r="I975" s="8" t="s">
        <v>22</v>
      </c>
      <c r="J975" s="8" t="s">
        <v>5642</v>
      </c>
      <c r="K975" s="11">
        <v>4999</v>
      </c>
      <c r="L975" s="8" t="s">
        <v>5643</v>
      </c>
      <c r="M975" s="11">
        <v>4999</v>
      </c>
      <c r="N975" s="11">
        <v>749.85</v>
      </c>
    </row>
    <row r="976" ht="27" customHeight="1" spans="1:14">
      <c r="A976" s="7">
        <v>12</v>
      </c>
      <c r="B976" s="8" t="s">
        <v>5644</v>
      </c>
      <c r="C976" s="9" t="s">
        <v>5645</v>
      </c>
      <c r="D976" t="s">
        <v>5646</v>
      </c>
      <c r="E976" s="8" t="s">
        <v>5647</v>
      </c>
      <c r="F976" s="8" t="s">
        <v>19</v>
      </c>
      <c r="G976" s="8" t="s">
        <v>5648</v>
      </c>
      <c r="H976" s="8" t="s">
        <v>5582</v>
      </c>
      <c r="I976" s="8" t="s">
        <v>22</v>
      </c>
      <c r="J976" s="8" t="s">
        <v>5649</v>
      </c>
      <c r="K976" s="11">
        <v>4530</v>
      </c>
      <c r="L976" s="8" t="s">
        <v>5650</v>
      </c>
      <c r="M976" s="11">
        <v>4530</v>
      </c>
      <c r="N976" s="11">
        <v>679.5</v>
      </c>
    </row>
    <row r="977" ht="27" customHeight="1" spans="1:14">
      <c r="A977" s="7">
        <v>13</v>
      </c>
      <c r="B977" s="8" t="s">
        <v>5651</v>
      </c>
      <c r="C977" s="9" t="s">
        <v>5652</v>
      </c>
      <c r="D977" t="s">
        <v>5653</v>
      </c>
      <c r="E977" s="8" t="s">
        <v>5654</v>
      </c>
      <c r="F977" s="8" t="s">
        <v>19</v>
      </c>
      <c r="G977" s="8" t="s">
        <v>2120</v>
      </c>
      <c r="H977" s="8" t="s">
        <v>5582</v>
      </c>
      <c r="I977" s="8" t="s">
        <v>22</v>
      </c>
      <c r="J977" s="8" t="s">
        <v>5655</v>
      </c>
      <c r="K977" s="11">
        <v>2860</v>
      </c>
      <c r="L977" s="8" t="s">
        <v>5656</v>
      </c>
      <c r="M977" s="11">
        <v>2860</v>
      </c>
      <c r="N977" s="11">
        <v>429</v>
      </c>
    </row>
    <row r="978" ht="27" customHeight="1" spans="1:14">
      <c r="A978" s="7">
        <v>14</v>
      </c>
      <c r="B978" s="8" t="s">
        <v>5657</v>
      </c>
      <c r="C978" s="9" t="s">
        <v>5658</v>
      </c>
      <c r="D978" t="s">
        <v>5659</v>
      </c>
      <c r="E978" s="8" t="s">
        <v>5660</v>
      </c>
      <c r="F978" s="8" t="s">
        <v>19</v>
      </c>
      <c r="G978" s="8" t="s">
        <v>5661</v>
      </c>
      <c r="H978" s="8" t="s">
        <v>5582</v>
      </c>
      <c r="I978" s="8" t="s">
        <v>22</v>
      </c>
      <c r="J978" s="8" t="s">
        <v>5662</v>
      </c>
      <c r="K978" s="11">
        <v>2150</v>
      </c>
      <c r="L978" s="8" t="s">
        <v>5663</v>
      </c>
      <c r="M978" s="11">
        <v>2150</v>
      </c>
      <c r="N978" s="11">
        <v>322.5</v>
      </c>
    </row>
    <row r="979" ht="27" customHeight="1" spans="1:14">
      <c r="A979" s="7">
        <v>15</v>
      </c>
      <c r="B979" s="8" t="s">
        <v>5664</v>
      </c>
      <c r="C979" s="9" t="s">
        <v>5665</v>
      </c>
      <c r="D979" t="s">
        <v>5666</v>
      </c>
      <c r="E979" s="8" t="s">
        <v>5667</v>
      </c>
      <c r="F979" s="8" t="s">
        <v>19</v>
      </c>
      <c r="G979" s="8" t="s">
        <v>5668</v>
      </c>
      <c r="H979" s="8" t="s">
        <v>5582</v>
      </c>
      <c r="I979" s="8" t="s">
        <v>22</v>
      </c>
      <c r="J979" s="8" t="s">
        <v>5669</v>
      </c>
      <c r="K979" s="11">
        <v>20760</v>
      </c>
      <c r="L979" s="8" t="s">
        <v>5670</v>
      </c>
      <c r="M979" s="11">
        <v>20760</v>
      </c>
      <c r="N979" s="11">
        <v>3114</v>
      </c>
    </row>
    <row r="980" ht="27" customHeight="1" spans="1:14">
      <c r="A980" s="7">
        <v>16</v>
      </c>
      <c r="B980" s="8" t="s">
        <v>5671</v>
      </c>
      <c r="C980" s="9" t="s">
        <v>2502</v>
      </c>
      <c r="D980" t="s">
        <v>2503</v>
      </c>
      <c r="E980" s="8" t="s">
        <v>2504</v>
      </c>
      <c r="F980" s="8" t="s">
        <v>19</v>
      </c>
      <c r="G980" s="8" t="s">
        <v>2505</v>
      </c>
      <c r="H980" s="8" t="s">
        <v>5582</v>
      </c>
      <c r="I980" s="8" t="s">
        <v>22</v>
      </c>
      <c r="J980" s="8" t="s">
        <v>5672</v>
      </c>
      <c r="K980" s="11">
        <v>25900</v>
      </c>
      <c r="L980" s="8" t="s">
        <v>5673</v>
      </c>
      <c r="M980" s="11">
        <v>25900</v>
      </c>
      <c r="N980" s="11">
        <v>3885</v>
      </c>
    </row>
    <row r="981" ht="27" customHeight="1" spans="1:14">
      <c r="A981" s="7">
        <v>17</v>
      </c>
      <c r="B981" s="8" t="s">
        <v>5674</v>
      </c>
      <c r="C981" s="9" t="s">
        <v>5675</v>
      </c>
      <c r="D981" t="s">
        <v>5676</v>
      </c>
      <c r="E981" s="8" t="s">
        <v>5677</v>
      </c>
      <c r="F981" s="8" t="s">
        <v>19</v>
      </c>
      <c r="G981" s="8" t="s">
        <v>5678</v>
      </c>
      <c r="H981" s="8" t="s">
        <v>5582</v>
      </c>
      <c r="I981" s="8" t="s">
        <v>22</v>
      </c>
      <c r="J981" s="8" t="s">
        <v>5679</v>
      </c>
      <c r="K981" s="11">
        <v>23800</v>
      </c>
      <c r="L981" s="8" t="s">
        <v>5680</v>
      </c>
      <c r="M981" s="11">
        <v>23800</v>
      </c>
      <c r="N981" s="11">
        <v>3570</v>
      </c>
    </row>
    <row r="982" ht="27" customHeight="1" spans="1:14">
      <c r="A982" s="7">
        <v>18</v>
      </c>
      <c r="B982" s="8" t="s">
        <v>5681</v>
      </c>
      <c r="C982" s="9" t="s">
        <v>5682</v>
      </c>
      <c r="D982" t="s">
        <v>5683</v>
      </c>
      <c r="E982" s="8" t="s">
        <v>5684</v>
      </c>
      <c r="F982" s="8" t="s">
        <v>19</v>
      </c>
      <c r="G982" s="8" t="s">
        <v>5685</v>
      </c>
      <c r="H982" s="8" t="s">
        <v>5582</v>
      </c>
      <c r="I982" s="8" t="s">
        <v>22</v>
      </c>
      <c r="J982" s="8" t="s">
        <v>5686</v>
      </c>
      <c r="K982" s="11">
        <v>38290</v>
      </c>
      <c r="L982" s="8" t="s">
        <v>5687</v>
      </c>
      <c r="M982" s="11">
        <v>38290</v>
      </c>
      <c r="N982" s="11">
        <v>5743.5</v>
      </c>
    </row>
    <row r="983" ht="27" customHeight="1" spans="1:14">
      <c r="A983" s="7">
        <v>19</v>
      </c>
      <c r="B983" s="8" t="s">
        <v>5688</v>
      </c>
      <c r="C983" s="9" t="s">
        <v>5689</v>
      </c>
      <c r="D983" t="s">
        <v>5690</v>
      </c>
      <c r="E983" s="8" t="s">
        <v>5691</v>
      </c>
      <c r="F983" s="8" t="s">
        <v>19</v>
      </c>
      <c r="G983" s="8" t="s">
        <v>5692</v>
      </c>
      <c r="H983" s="8" t="s">
        <v>5582</v>
      </c>
      <c r="I983" s="8" t="s">
        <v>22</v>
      </c>
      <c r="J983" s="8" t="s">
        <v>5693</v>
      </c>
      <c r="K983" s="11">
        <v>49770</v>
      </c>
      <c r="L983" s="8" t="s">
        <v>5694</v>
      </c>
      <c r="M983" s="11">
        <v>49770</v>
      </c>
      <c r="N983" s="11">
        <v>7465.5</v>
      </c>
    </row>
    <row r="984" ht="27" customHeight="1" spans="1:14">
      <c r="A984" s="7">
        <v>20</v>
      </c>
      <c r="B984" s="8" t="s">
        <v>5695</v>
      </c>
      <c r="C984" s="9" t="s">
        <v>5696</v>
      </c>
      <c r="D984" t="s">
        <v>5697</v>
      </c>
      <c r="E984" s="8" t="s">
        <v>5698</v>
      </c>
      <c r="F984" s="8" t="s">
        <v>19</v>
      </c>
      <c r="G984" s="8" t="s">
        <v>5699</v>
      </c>
      <c r="H984" s="8" t="s">
        <v>5582</v>
      </c>
      <c r="I984" s="8" t="s">
        <v>22</v>
      </c>
      <c r="J984" s="8" t="s">
        <v>5700</v>
      </c>
      <c r="K984" s="11">
        <v>11810</v>
      </c>
      <c r="L984" s="8" t="s">
        <v>5701</v>
      </c>
      <c r="M984" s="11">
        <v>11810</v>
      </c>
      <c r="N984" s="11">
        <v>1771.5</v>
      </c>
    </row>
    <row r="985" ht="27" customHeight="1" spans="1:14">
      <c r="A985" s="7">
        <v>21</v>
      </c>
      <c r="B985" s="8" t="s">
        <v>5702</v>
      </c>
      <c r="C985" s="9" t="s">
        <v>5703</v>
      </c>
      <c r="D985" t="s">
        <v>5704</v>
      </c>
      <c r="E985" s="8" t="s">
        <v>5705</v>
      </c>
      <c r="F985" s="8" t="s">
        <v>19</v>
      </c>
      <c r="G985" s="8" t="s">
        <v>5706</v>
      </c>
      <c r="H985" s="8" t="s">
        <v>5582</v>
      </c>
      <c r="I985" s="8" t="s">
        <v>22</v>
      </c>
      <c r="J985" s="8" t="s">
        <v>5707</v>
      </c>
      <c r="K985" s="11">
        <v>21040</v>
      </c>
      <c r="L985" s="8" t="s">
        <v>5708</v>
      </c>
      <c r="M985" s="11">
        <v>21040</v>
      </c>
      <c r="N985" s="11">
        <v>3156</v>
      </c>
    </row>
    <row r="986" ht="27" customHeight="1" spans="1:14">
      <c r="A986" s="7">
        <v>22</v>
      </c>
      <c r="B986" s="8" t="s">
        <v>5709</v>
      </c>
      <c r="C986" s="9" t="s">
        <v>5710</v>
      </c>
      <c r="D986" t="s">
        <v>5711</v>
      </c>
      <c r="E986" s="8" t="s">
        <v>5712</v>
      </c>
      <c r="F986" s="8" t="s">
        <v>19</v>
      </c>
      <c r="G986" s="8" t="s">
        <v>5713</v>
      </c>
      <c r="H986" s="8" t="s">
        <v>5582</v>
      </c>
      <c r="I986" s="8" t="s">
        <v>22</v>
      </c>
      <c r="J986" s="8" t="s">
        <v>5714</v>
      </c>
      <c r="K986" s="11">
        <v>4999</v>
      </c>
      <c r="L986" s="8" t="s">
        <v>5715</v>
      </c>
      <c r="M986" s="11">
        <v>4999</v>
      </c>
      <c r="N986" s="11">
        <v>749.85</v>
      </c>
    </row>
    <row r="987" ht="27" customHeight="1" spans="1:14">
      <c r="A987" s="7">
        <v>23</v>
      </c>
      <c r="B987" s="8" t="s">
        <v>5716</v>
      </c>
      <c r="C987" s="9" t="s">
        <v>5717</v>
      </c>
      <c r="D987" t="s">
        <v>5718</v>
      </c>
      <c r="E987" s="8" t="s">
        <v>5719</v>
      </c>
      <c r="F987" s="8" t="s">
        <v>19</v>
      </c>
      <c r="G987" s="8" t="s">
        <v>5720</v>
      </c>
      <c r="H987" s="8" t="s">
        <v>5582</v>
      </c>
      <c r="I987" s="8" t="s">
        <v>22</v>
      </c>
      <c r="J987" s="8" t="s">
        <v>5721</v>
      </c>
      <c r="K987" s="11">
        <v>34260</v>
      </c>
      <c r="L987" s="8" t="s">
        <v>5722</v>
      </c>
      <c r="M987" s="11">
        <v>34260</v>
      </c>
      <c r="N987" s="11">
        <v>5139</v>
      </c>
    </row>
    <row r="988" ht="27" customHeight="1" spans="1:14">
      <c r="A988" s="7">
        <v>24</v>
      </c>
      <c r="B988" s="8" t="s">
        <v>5723</v>
      </c>
      <c r="C988" s="9" t="s">
        <v>5724</v>
      </c>
      <c r="D988" t="s">
        <v>5725</v>
      </c>
      <c r="E988" s="8" t="s">
        <v>5726</v>
      </c>
      <c r="F988" s="8" t="s">
        <v>19</v>
      </c>
      <c r="G988" s="8" t="s">
        <v>5727</v>
      </c>
      <c r="H988" s="8" t="s">
        <v>5582</v>
      </c>
      <c r="I988" s="8" t="s">
        <v>22</v>
      </c>
      <c r="J988" s="8" t="s">
        <v>5728</v>
      </c>
      <c r="K988" s="11">
        <v>5250</v>
      </c>
      <c r="L988" s="8" t="s">
        <v>5729</v>
      </c>
      <c r="M988" s="11">
        <v>5250</v>
      </c>
      <c r="N988" s="11">
        <v>787.5</v>
      </c>
    </row>
    <row r="989" ht="27" customHeight="1" spans="1:14">
      <c r="A989" s="7">
        <v>25</v>
      </c>
      <c r="B989" s="8" t="s">
        <v>5730</v>
      </c>
      <c r="C989" s="9" t="s">
        <v>5731</v>
      </c>
      <c r="D989" t="s">
        <v>5732</v>
      </c>
      <c r="E989" s="8" t="s">
        <v>5733</v>
      </c>
      <c r="F989" s="8" t="s">
        <v>19</v>
      </c>
      <c r="G989" s="8" t="s">
        <v>5734</v>
      </c>
      <c r="H989" s="8" t="s">
        <v>5582</v>
      </c>
      <c r="I989" s="8" t="s">
        <v>22</v>
      </c>
      <c r="J989" s="8" t="s">
        <v>5735</v>
      </c>
      <c r="K989" s="11">
        <v>43738</v>
      </c>
      <c r="L989" s="8" t="s">
        <v>5736</v>
      </c>
      <c r="M989" s="11">
        <v>43738</v>
      </c>
      <c r="N989" s="11">
        <v>6560.7</v>
      </c>
    </row>
    <row r="990" ht="27" customHeight="1" spans="1:14">
      <c r="A990" s="7">
        <v>26</v>
      </c>
      <c r="B990" s="8" t="s">
        <v>5737</v>
      </c>
      <c r="C990" s="9" t="s">
        <v>5593</v>
      </c>
      <c r="D990" t="s">
        <v>5594</v>
      </c>
      <c r="E990" s="8" t="s">
        <v>5595</v>
      </c>
      <c r="F990" s="8" t="s">
        <v>19</v>
      </c>
      <c r="G990" s="8" t="s">
        <v>5596</v>
      </c>
      <c r="H990" s="8" t="s">
        <v>5582</v>
      </c>
      <c r="I990" s="8" t="s">
        <v>22</v>
      </c>
      <c r="J990" s="8" t="s">
        <v>5738</v>
      </c>
      <c r="K990" s="11">
        <v>16920</v>
      </c>
      <c r="L990" s="8" t="s">
        <v>5739</v>
      </c>
      <c r="M990" s="11">
        <v>16920</v>
      </c>
      <c r="N990" s="11">
        <v>2538</v>
      </c>
    </row>
    <row r="991" ht="27" customHeight="1" spans="1:14">
      <c r="A991" s="7">
        <v>27</v>
      </c>
      <c r="B991" s="8" t="s">
        <v>5740</v>
      </c>
      <c r="C991" s="9" t="s">
        <v>5741</v>
      </c>
      <c r="D991" t="s">
        <v>5742</v>
      </c>
      <c r="E991" s="8" t="s">
        <v>5743</v>
      </c>
      <c r="F991" s="8" t="s">
        <v>19</v>
      </c>
      <c r="G991" s="8" t="s">
        <v>5744</v>
      </c>
      <c r="H991" s="8" t="s">
        <v>5582</v>
      </c>
      <c r="I991" s="8" t="s">
        <v>22</v>
      </c>
      <c r="J991" s="8" t="s">
        <v>5745</v>
      </c>
      <c r="K991" s="11">
        <v>19520</v>
      </c>
      <c r="L991" s="8" t="s">
        <v>5746</v>
      </c>
      <c r="M991" s="11">
        <v>19520</v>
      </c>
      <c r="N991" s="11">
        <v>2928</v>
      </c>
    </row>
    <row r="992" ht="27" customHeight="1" spans="1:14">
      <c r="A992" s="7">
        <v>28</v>
      </c>
      <c r="B992" s="8" t="s">
        <v>5747</v>
      </c>
      <c r="C992" s="9" t="s">
        <v>5748</v>
      </c>
      <c r="D992" t="s">
        <v>5749</v>
      </c>
      <c r="E992" s="8" t="s">
        <v>5750</v>
      </c>
      <c r="F992" s="8" t="s">
        <v>19</v>
      </c>
      <c r="G992" s="8" t="s">
        <v>5751</v>
      </c>
      <c r="H992" s="8" t="s">
        <v>5582</v>
      </c>
      <c r="I992" s="8" t="s">
        <v>22</v>
      </c>
      <c r="J992" s="8" t="s">
        <v>5752</v>
      </c>
      <c r="K992" s="11">
        <v>16925</v>
      </c>
      <c r="L992" s="8" t="s">
        <v>5753</v>
      </c>
      <c r="M992" s="11">
        <v>16925</v>
      </c>
      <c r="N992" s="11">
        <v>2538.75</v>
      </c>
    </row>
    <row r="993" ht="27" customHeight="1" spans="1:14">
      <c r="A993" s="7">
        <v>29</v>
      </c>
      <c r="B993" s="8" t="s">
        <v>5754</v>
      </c>
      <c r="C993" s="9" t="s">
        <v>5755</v>
      </c>
      <c r="D993" t="s">
        <v>5756</v>
      </c>
      <c r="E993" s="8" t="s">
        <v>5757</v>
      </c>
      <c r="F993" s="8" t="s">
        <v>19</v>
      </c>
      <c r="G993" s="8" t="s">
        <v>5758</v>
      </c>
      <c r="H993" s="8" t="s">
        <v>5582</v>
      </c>
      <c r="I993" s="8" t="s">
        <v>22</v>
      </c>
      <c r="J993" s="8" t="s">
        <v>5759</v>
      </c>
      <c r="K993" s="11">
        <v>5800</v>
      </c>
      <c r="L993" s="8" t="s">
        <v>5760</v>
      </c>
      <c r="M993" s="11">
        <v>5800</v>
      </c>
      <c r="N993" s="11">
        <v>870</v>
      </c>
    </row>
    <row r="994" ht="27" customHeight="1" spans="1:14">
      <c r="A994" s="7">
        <v>30</v>
      </c>
      <c r="B994" s="8" t="s">
        <v>5761</v>
      </c>
      <c r="C994" s="9" t="s">
        <v>5755</v>
      </c>
      <c r="D994" t="s">
        <v>5756</v>
      </c>
      <c r="E994" s="8" t="s">
        <v>5757</v>
      </c>
      <c r="F994" s="8" t="s">
        <v>19</v>
      </c>
      <c r="G994" s="8" t="s">
        <v>5758</v>
      </c>
      <c r="H994" s="8" t="s">
        <v>5582</v>
      </c>
      <c r="I994" s="8" t="s">
        <v>22</v>
      </c>
      <c r="J994" s="8" t="s">
        <v>5762</v>
      </c>
      <c r="K994" s="11">
        <v>5800</v>
      </c>
      <c r="L994" s="8" t="s">
        <v>5763</v>
      </c>
      <c r="M994" s="11">
        <v>5800</v>
      </c>
      <c r="N994" s="11">
        <v>870</v>
      </c>
    </row>
    <row r="995" ht="27" customHeight="1" spans="1:14">
      <c r="A995" s="7">
        <v>31</v>
      </c>
      <c r="B995" s="8" t="s">
        <v>5764</v>
      </c>
      <c r="C995" s="9" t="s">
        <v>5765</v>
      </c>
      <c r="D995" t="s">
        <v>5766</v>
      </c>
      <c r="E995" s="8" t="s">
        <v>5767</v>
      </c>
      <c r="F995" s="8" t="s">
        <v>19</v>
      </c>
      <c r="G995" s="8" t="s">
        <v>5768</v>
      </c>
      <c r="H995" s="8" t="s">
        <v>5582</v>
      </c>
      <c r="I995" s="8" t="s">
        <v>22</v>
      </c>
      <c r="J995" s="8" t="s">
        <v>5769</v>
      </c>
      <c r="K995" s="11">
        <v>4999</v>
      </c>
      <c r="L995" s="8" t="s">
        <v>5770</v>
      </c>
      <c r="M995" s="11">
        <v>4999</v>
      </c>
      <c r="N995" s="11">
        <v>749.85</v>
      </c>
    </row>
    <row r="996" ht="27" customHeight="1" spans="1:14">
      <c r="A996" s="7">
        <v>32</v>
      </c>
      <c r="B996" s="8" t="s">
        <v>5771</v>
      </c>
      <c r="C996" s="9" t="s">
        <v>5772</v>
      </c>
      <c r="D996" t="s">
        <v>2000</v>
      </c>
      <c r="E996" s="8" t="s">
        <v>5773</v>
      </c>
      <c r="F996" s="8" t="s">
        <v>19</v>
      </c>
      <c r="G996" s="8" t="s">
        <v>5774</v>
      </c>
      <c r="H996" s="8" t="s">
        <v>5582</v>
      </c>
      <c r="I996" s="8" t="s">
        <v>22</v>
      </c>
      <c r="J996" s="8" t="s">
        <v>5775</v>
      </c>
      <c r="K996" s="11">
        <v>5720</v>
      </c>
      <c r="L996" s="8" t="s">
        <v>5776</v>
      </c>
      <c r="M996" s="11">
        <v>5720</v>
      </c>
      <c r="N996" s="11">
        <v>858</v>
      </c>
    </row>
    <row r="997" ht="27" customHeight="1" spans="1:14">
      <c r="A997" s="7">
        <v>33</v>
      </c>
      <c r="B997" s="8" t="s">
        <v>5777</v>
      </c>
      <c r="C997" s="9" t="s">
        <v>5778</v>
      </c>
      <c r="D997" t="s">
        <v>5779</v>
      </c>
      <c r="E997" s="8" t="s">
        <v>5780</v>
      </c>
      <c r="F997" s="8" t="s">
        <v>19</v>
      </c>
      <c r="G997" s="8" t="s">
        <v>5781</v>
      </c>
      <c r="H997" s="8" t="s">
        <v>5582</v>
      </c>
      <c r="I997" s="8" t="s">
        <v>22</v>
      </c>
      <c r="J997" s="8" t="s">
        <v>5782</v>
      </c>
      <c r="K997" s="11">
        <v>4399</v>
      </c>
      <c r="L997" s="8" t="s">
        <v>5783</v>
      </c>
      <c r="M997" s="11">
        <v>4399</v>
      </c>
      <c r="N997" s="11">
        <v>659.85</v>
      </c>
    </row>
    <row r="998" ht="27" customHeight="1" spans="1:14">
      <c r="A998" s="7">
        <v>34</v>
      </c>
      <c r="B998" s="8" t="s">
        <v>5784</v>
      </c>
      <c r="C998" s="9" t="s">
        <v>5785</v>
      </c>
      <c r="D998" t="s">
        <v>5786</v>
      </c>
      <c r="E998" s="8" t="s">
        <v>5787</v>
      </c>
      <c r="F998" s="8" t="s">
        <v>19</v>
      </c>
      <c r="G998" s="8" t="s">
        <v>1244</v>
      </c>
      <c r="H998" s="8" t="s">
        <v>5582</v>
      </c>
      <c r="I998" s="8" t="s">
        <v>22</v>
      </c>
      <c r="J998" s="8" t="s">
        <v>5788</v>
      </c>
      <c r="K998" s="11">
        <v>2680</v>
      </c>
      <c r="L998" s="8" t="s">
        <v>5789</v>
      </c>
      <c r="M998" s="11">
        <v>2680</v>
      </c>
      <c r="N998" s="11">
        <v>402</v>
      </c>
    </row>
    <row r="999" ht="27" customHeight="1" spans="1:14">
      <c r="A999" s="7">
        <v>35</v>
      </c>
      <c r="B999" s="8" t="s">
        <v>5790</v>
      </c>
      <c r="C999" s="9" t="s">
        <v>5791</v>
      </c>
      <c r="D999" t="s">
        <v>2463</v>
      </c>
      <c r="E999" s="8" t="s">
        <v>5792</v>
      </c>
      <c r="F999" s="8" t="s">
        <v>19</v>
      </c>
      <c r="G999" s="8" t="s">
        <v>5793</v>
      </c>
      <c r="H999" s="8" t="s">
        <v>5582</v>
      </c>
      <c r="I999" s="8" t="s">
        <v>22</v>
      </c>
      <c r="J999" s="8" t="s">
        <v>5794</v>
      </c>
      <c r="K999" s="11">
        <v>11550</v>
      </c>
      <c r="L999" s="8" t="s">
        <v>5795</v>
      </c>
      <c r="M999" s="11">
        <v>11550</v>
      </c>
      <c r="N999" s="11">
        <v>1732.5</v>
      </c>
    </row>
    <row r="1000" ht="27" customHeight="1" spans="1:14">
      <c r="A1000" s="7">
        <v>36</v>
      </c>
      <c r="B1000" s="8" t="s">
        <v>5796</v>
      </c>
      <c r="C1000" s="9" t="s">
        <v>2399</v>
      </c>
      <c r="D1000" t="s">
        <v>2400</v>
      </c>
      <c r="E1000" s="8" t="s">
        <v>2401</v>
      </c>
      <c r="F1000" s="8" t="s">
        <v>19</v>
      </c>
      <c r="G1000" s="8" t="s">
        <v>2402</v>
      </c>
      <c r="H1000" s="8" t="s">
        <v>5582</v>
      </c>
      <c r="I1000" s="8" t="s">
        <v>22</v>
      </c>
      <c r="J1000" s="8" t="s">
        <v>5797</v>
      </c>
      <c r="K1000" s="11">
        <v>2235</v>
      </c>
      <c r="L1000" s="8" t="s">
        <v>5798</v>
      </c>
      <c r="M1000" s="11">
        <v>2235</v>
      </c>
      <c r="N1000" s="11">
        <v>335.25</v>
      </c>
    </row>
    <row r="1001" ht="27" customHeight="1" spans="1:14">
      <c r="A1001" s="7">
        <v>37</v>
      </c>
      <c r="B1001" s="8" t="s">
        <v>5799</v>
      </c>
      <c r="C1001" s="9" t="s">
        <v>5800</v>
      </c>
      <c r="D1001" t="s">
        <v>5801</v>
      </c>
      <c r="E1001" s="8" t="s">
        <v>5802</v>
      </c>
      <c r="F1001" s="8" t="s">
        <v>19</v>
      </c>
      <c r="G1001" s="8" t="s">
        <v>5803</v>
      </c>
      <c r="H1001" s="8" t="s">
        <v>5582</v>
      </c>
      <c r="I1001" s="8" t="s">
        <v>22</v>
      </c>
      <c r="J1001" s="8" t="s">
        <v>5804</v>
      </c>
      <c r="K1001" s="11">
        <v>28200</v>
      </c>
      <c r="L1001" s="8" t="s">
        <v>5805</v>
      </c>
      <c r="M1001" s="11">
        <v>28200</v>
      </c>
      <c r="N1001" s="11">
        <v>4230</v>
      </c>
    </row>
    <row r="1002" ht="27" customHeight="1" spans="1:14">
      <c r="A1002" s="7">
        <v>38</v>
      </c>
      <c r="B1002" s="8" t="s">
        <v>5806</v>
      </c>
      <c r="C1002" s="9" t="s">
        <v>2399</v>
      </c>
      <c r="D1002" t="s">
        <v>2400</v>
      </c>
      <c r="E1002" s="8" t="s">
        <v>2401</v>
      </c>
      <c r="F1002" s="8" t="s">
        <v>19</v>
      </c>
      <c r="G1002" s="8" t="s">
        <v>2402</v>
      </c>
      <c r="H1002" s="8" t="s">
        <v>5582</v>
      </c>
      <c r="I1002" s="8" t="s">
        <v>22</v>
      </c>
      <c r="J1002" s="8" t="s">
        <v>5807</v>
      </c>
      <c r="K1002" s="11">
        <v>30800</v>
      </c>
      <c r="L1002" s="8" t="s">
        <v>5808</v>
      </c>
      <c r="M1002" s="11">
        <v>30800</v>
      </c>
      <c r="N1002" s="11">
        <v>4620</v>
      </c>
    </row>
    <row r="1003" ht="27" customHeight="1" spans="1:14">
      <c r="A1003" s="7">
        <v>39</v>
      </c>
      <c r="B1003" s="8" t="s">
        <v>5809</v>
      </c>
      <c r="C1003" s="9" t="s">
        <v>5810</v>
      </c>
      <c r="D1003" t="s">
        <v>5811</v>
      </c>
      <c r="E1003" s="8" t="s">
        <v>5812</v>
      </c>
      <c r="F1003" s="8" t="s">
        <v>19</v>
      </c>
      <c r="G1003" s="8" t="s">
        <v>2779</v>
      </c>
      <c r="H1003" s="8" t="s">
        <v>5582</v>
      </c>
      <c r="I1003" s="8" t="s">
        <v>22</v>
      </c>
      <c r="J1003" s="8" t="s">
        <v>5813</v>
      </c>
      <c r="K1003" s="11">
        <v>1880</v>
      </c>
      <c r="L1003" s="8" t="s">
        <v>5814</v>
      </c>
      <c r="M1003" s="11">
        <v>1880</v>
      </c>
      <c r="N1003" s="11">
        <v>282</v>
      </c>
    </row>
    <row r="1004" ht="27" customHeight="1" spans="1:14">
      <c r="A1004" s="7">
        <v>40</v>
      </c>
      <c r="B1004" s="8" t="s">
        <v>5815</v>
      </c>
      <c r="C1004" s="9" t="s">
        <v>5816</v>
      </c>
      <c r="D1004" t="s">
        <v>5817</v>
      </c>
      <c r="E1004" s="8" t="s">
        <v>5818</v>
      </c>
      <c r="F1004" s="8" t="s">
        <v>19</v>
      </c>
      <c r="G1004" s="8" t="s">
        <v>5819</v>
      </c>
      <c r="H1004" s="8" t="s">
        <v>5582</v>
      </c>
      <c r="I1004" s="8" t="s">
        <v>22</v>
      </c>
      <c r="J1004" s="8" t="s">
        <v>5820</v>
      </c>
      <c r="K1004" s="11">
        <v>6309</v>
      </c>
      <c r="L1004" s="8" t="s">
        <v>5821</v>
      </c>
      <c r="M1004" s="11">
        <v>6309</v>
      </c>
      <c r="N1004" s="11">
        <v>946.35</v>
      </c>
    </row>
    <row r="1005" ht="27" customHeight="1" spans="1:14">
      <c r="A1005" s="7">
        <v>41</v>
      </c>
      <c r="B1005" s="8" t="s">
        <v>5822</v>
      </c>
      <c r="C1005" s="9" t="s">
        <v>5823</v>
      </c>
      <c r="D1005" t="s">
        <v>5824</v>
      </c>
      <c r="E1005" s="8" t="s">
        <v>5825</v>
      </c>
      <c r="F1005" s="8" t="s">
        <v>19</v>
      </c>
      <c r="G1005" s="8" t="s">
        <v>5826</v>
      </c>
      <c r="H1005" s="8" t="s">
        <v>5582</v>
      </c>
      <c r="I1005" s="8" t="s">
        <v>22</v>
      </c>
      <c r="J1005" s="8" t="s">
        <v>5827</v>
      </c>
      <c r="K1005" s="11">
        <v>5999</v>
      </c>
      <c r="L1005" s="8" t="s">
        <v>5828</v>
      </c>
      <c r="M1005" s="11">
        <v>5999</v>
      </c>
      <c r="N1005" s="11">
        <v>899.85</v>
      </c>
    </row>
    <row r="1006" ht="27" customHeight="1" spans="1:14">
      <c r="A1006" s="7">
        <v>42</v>
      </c>
      <c r="B1006" s="8" t="s">
        <v>5829</v>
      </c>
      <c r="C1006" s="9" t="s">
        <v>5741</v>
      </c>
      <c r="D1006" t="s">
        <v>5742</v>
      </c>
      <c r="E1006" s="8" t="s">
        <v>5743</v>
      </c>
      <c r="F1006" s="8" t="s">
        <v>19</v>
      </c>
      <c r="G1006" s="8" t="s">
        <v>5744</v>
      </c>
      <c r="H1006" s="8" t="s">
        <v>5582</v>
      </c>
      <c r="I1006" s="8" t="s">
        <v>22</v>
      </c>
      <c r="J1006" s="8" t="s">
        <v>5830</v>
      </c>
      <c r="K1006" s="11">
        <v>4524.8</v>
      </c>
      <c r="L1006" s="8" t="s">
        <v>5831</v>
      </c>
      <c r="M1006" s="11">
        <v>4480</v>
      </c>
      <c r="N1006" s="11">
        <v>672</v>
      </c>
    </row>
    <row r="1007" ht="27" customHeight="1" spans="1:14">
      <c r="A1007" s="7">
        <v>43</v>
      </c>
      <c r="B1007" s="8" t="s">
        <v>5832</v>
      </c>
      <c r="C1007" s="9" t="s">
        <v>5833</v>
      </c>
      <c r="D1007" t="s">
        <v>5834</v>
      </c>
      <c r="E1007" s="8" t="s">
        <v>5835</v>
      </c>
      <c r="F1007" s="8" t="s">
        <v>19</v>
      </c>
      <c r="G1007" s="8" t="s">
        <v>5836</v>
      </c>
      <c r="H1007" s="8" t="s">
        <v>5582</v>
      </c>
      <c r="I1007" s="8" t="s">
        <v>22</v>
      </c>
      <c r="J1007" s="8" t="s">
        <v>5837</v>
      </c>
      <c r="K1007" s="11">
        <v>23330</v>
      </c>
      <c r="L1007" s="8" t="s">
        <v>5838</v>
      </c>
      <c r="M1007" s="11">
        <v>23330</v>
      </c>
      <c r="N1007" s="11">
        <v>3499.5</v>
      </c>
    </row>
    <row r="1008" ht="27" customHeight="1" spans="1:14">
      <c r="A1008" s="7">
        <v>44</v>
      </c>
      <c r="B1008" s="8" t="s">
        <v>5839</v>
      </c>
      <c r="C1008" s="9" t="s">
        <v>5840</v>
      </c>
      <c r="D1008" t="s">
        <v>5841</v>
      </c>
      <c r="E1008" s="8" t="s">
        <v>5842</v>
      </c>
      <c r="F1008" s="8" t="s">
        <v>19</v>
      </c>
      <c r="G1008" s="8" t="s">
        <v>5843</v>
      </c>
      <c r="H1008" s="8" t="s">
        <v>5582</v>
      </c>
      <c r="I1008" s="8" t="s">
        <v>22</v>
      </c>
      <c r="J1008" s="8" t="s">
        <v>5844</v>
      </c>
      <c r="K1008" s="11">
        <v>7616</v>
      </c>
      <c r="L1008" s="8" t="s">
        <v>5845</v>
      </c>
      <c r="M1008" s="11">
        <v>7616</v>
      </c>
      <c r="N1008" s="11">
        <v>1142.4</v>
      </c>
    </row>
    <row r="1009" ht="27" customHeight="1" spans="1:14">
      <c r="A1009" s="7">
        <v>45</v>
      </c>
      <c r="B1009" s="8" t="s">
        <v>5846</v>
      </c>
      <c r="C1009" s="9" t="s">
        <v>5847</v>
      </c>
      <c r="D1009" t="s">
        <v>5848</v>
      </c>
      <c r="E1009" s="8" t="s">
        <v>5849</v>
      </c>
      <c r="F1009" s="8" t="s">
        <v>19</v>
      </c>
      <c r="G1009" s="8" t="s">
        <v>5850</v>
      </c>
      <c r="H1009" s="8" t="s">
        <v>5582</v>
      </c>
      <c r="I1009" s="8" t="s">
        <v>22</v>
      </c>
      <c r="J1009" s="8" t="s">
        <v>5851</v>
      </c>
      <c r="K1009" s="11">
        <v>7648</v>
      </c>
      <c r="L1009" s="8" t="s">
        <v>5852</v>
      </c>
      <c r="M1009" s="11">
        <v>7648</v>
      </c>
      <c r="N1009" s="11">
        <v>1147.2</v>
      </c>
    </row>
    <row r="1010" ht="27" customHeight="1" spans="1:14">
      <c r="A1010" s="7">
        <v>46</v>
      </c>
      <c r="B1010" s="8" t="s">
        <v>5853</v>
      </c>
      <c r="C1010" s="9" t="s">
        <v>5612</v>
      </c>
      <c r="D1010" t="s">
        <v>3839</v>
      </c>
      <c r="E1010" s="8" t="s">
        <v>5613</v>
      </c>
      <c r="F1010" s="8" t="s">
        <v>19</v>
      </c>
      <c r="G1010" s="8" t="s">
        <v>5614</v>
      </c>
      <c r="H1010" s="8" t="s">
        <v>5582</v>
      </c>
      <c r="I1010" s="8" t="s">
        <v>22</v>
      </c>
      <c r="J1010" s="8" t="s">
        <v>5854</v>
      </c>
      <c r="K1010" s="11">
        <v>7960</v>
      </c>
      <c r="L1010" s="8" t="s">
        <v>5855</v>
      </c>
      <c r="M1010" s="11">
        <v>7960</v>
      </c>
      <c r="N1010" s="11">
        <v>1194</v>
      </c>
    </row>
    <row r="1011" ht="27" customHeight="1" spans="1:14">
      <c r="A1011" s="7">
        <v>47</v>
      </c>
      <c r="B1011" s="8" t="s">
        <v>5856</v>
      </c>
      <c r="C1011" s="9" t="s">
        <v>5857</v>
      </c>
      <c r="D1011" t="s">
        <v>2714</v>
      </c>
      <c r="E1011" s="8" t="s">
        <v>5858</v>
      </c>
      <c r="F1011" s="8" t="s">
        <v>19</v>
      </c>
      <c r="G1011" s="8" t="s">
        <v>1274</v>
      </c>
      <c r="H1011" s="8" t="s">
        <v>5582</v>
      </c>
      <c r="I1011" s="8" t="s">
        <v>22</v>
      </c>
      <c r="J1011" s="8" t="s">
        <v>5859</v>
      </c>
      <c r="K1011" s="11">
        <v>2704</v>
      </c>
      <c r="L1011" s="8" t="s">
        <v>5860</v>
      </c>
      <c r="M1011" s="11">
        <v>2704</v>
      </c>
      <c r="N1011" s="11">
        <v>405.6</v>
      </c>
    </row>
    <row r="1012" ht="27" customHeight="1" spans="1:14">
      <c r="A1012" s="7">
        <v>48</v>
      </c>
      <c r="B1012" s="8" t="s">
        <v>5861</v>
      </c>
      <c r="C1012" s="9" t="s">
        <v>5862</v>
      </c>
      <c r="D1012" t="s">
        <v>5863</v>
      </c>
      <c r="E1012" s="8" t="s">
        <v>5864</v>
      </c>
      <c r="F1012" s="8" t="s">
        <v>19</v>
      </c>
      <c r="G1012" s="8" t="s">
        <v>2818</v>
      </c>
      <c r="H1012" s="8" t="s">
        <v>5582</v>
      </c>
      <c r="I1012" s="8" t="s">
        <v>22</v>
      </c>
      <c r="J1012" s="8" t="s">
        <v>5865</v>
      </c>
      <c r="K1012" s="11">
        <v>8380</v>
      </c>
      <c r="L1012" s="8" t="s">
        <v>5866</v>
      </c>
      <c r="M1012" s="11">
        <v>8380</v>
      </c>
      <c r="N1012" s="11">
        <v>1257</v>
      </c>
    </row>
    <row r="1013" ht="27" customHeight="1" spans="1:14">
      <c r="A1013" s="7">
        <v>49</v>
      </c>
      <c r="B1013" s="8" t="s">
        <v>5867</v>
      </c>
      <c r="C1013" s="9" t="s">
        <v>5785</v>
      </c>
      <c r="D1013" t="s">
        <v>5786</v>
      </c>
      <c r="E1013" s="8" t="s">
        <v>5787</v>
      </c>
      <c r="F1013" s="8" t="s">
        <v>19</v>
      </c>
      <c r="G1013" s="8" t="s">
        <v>1244</v>
      </c>
      <c r="H1013" s="8" t="s">
        <v>5582</v>
      </c>
      <c r="I1013" s="8" t="s">
        <v>22</v>
      </c>
      <c r="J1013" s="8" t="s">
        <v>5868</v>
      </c>
      <c r="K1013" s="11">
        <v>2960</v>
      </c>
      <c r="L1013" s="8" t="s">
        <v>5869</v>
      </c>
      <c r="M1013" s="11">
        <v>2960</v>
      </c>
      <c r="N1013" s="11">
        <v>444</v>
      </c>
    </row>
    <row r="1014" ht="27" customHeight="1" spans="1:14">
      <c r="A1014" s="7">
        <v>50</v>
      </c>
      <c r="B1014" s="8" t="s">
        <v>5870</v>
      </c>
      <c r="C1014" s="9" t="s">
        <v>5871</v>
      </c>
      <c r="D1014" t="s">
        <v>5872</v>
      </c>
      <c r="E1014" s="8" t="s">
        <v>5873</v>
      </c>
      <c r="F1014" s="8" t="s">
        <v>19</v>
      </c>
      <c r="G1014" s="8" t="s">
        <v>5874</v>
      </c>
      <c r="H1014" s="8" t="s">
        <v>5582</v>
      </c>
      <c r="I1014" s="8" t="s">
        <v>22</v>
      </c>
      <c r="J1014" s="8" t="s">
        <v>5875</v>
      </c>
      <c r="K1014" s="11">
        <v>2860</v>
      </c>
      <c r="L1014" s="8" t="s">
        <v>5876</v>
      </c>
      <c r="M1014" s="11">
        <v>2860</v>
      </c>
      <c r="N1014" s="11">
        <v>429</v>
      </c>
    </row>
    <row r="1015" ht="27" customHeight="1" spans="1:14">
      <c r="A1015" s="7">
        <v>51</v>
      </c>
      <c r="B1015" s="8" t="s">
        <v>5877</v>
      </c>
      <c r="C1015" s="9" t="s">
        <v>5878</v>
      </c>
      <c r="D1015" t="s">
        <v>4057</v>
      </c>
      <c r="E1015" s="8" t="s">
        <v>5879</v>
      </c>
      <c r="F1015" s="8" t="s">
        <v>19</v>
      </c>
      <c r="G1015" s="8" t="s">
        <v>5880</v>
      </c>
      <c r="H1015" s="8" t="s">
        <v>5582</v>
      </c>
      <c r="I1015" s="8" t="s">
        <v>22</v>
      </c>
      <c r="J1015" s="8" t="s">
        <v>5881</v>
      </c>
      <c r="K1015" s="11">
        <v>28886</v>
      </c>
      <c r="L1015" s="8" t="s">
        <v>5882</v>
      </c>
      <c r="M1015" s="11">
        <v>28600</v>
      </c>
      <c r="N1015" s="11">
        <v>4290</v>
      </c>
    </row>
    <row r="1016" ht="27" customHeight="1" spans="1:14">
      <c r="A1016" s="7">
        <v>52</v>
      </c>
      <c r="B1016" s="8" t="s">
        <v>5883</v>
      </c>
      <c r="C1016" s="9" t="s">
        <v>5884</v>
      </c>
      <c r="D1016" t="s">
        <v>5885</v>
      </c>
      <c r="E1016" s="8" t="s">
        <v>5886</v>
      </c>
      <c r="F1016" s="8" t="s">
        <v>19</v>
      </c>
      <c r="G1016" s="8" t="s">
        <v>1376</v>
      </c>
      <c r="H1016" s="8" t="s">
        <v>5582</v>
      </c>
      <c r="I1016" s="8" t="s">
        <v>22</v>
      </c>
      <c r="J1016" s="8" t="s">
        <v>5887</v>
      </c>
      <c r="K1016" s="11">
        <v>31520</v>
      </c>
      <c r="L1016" s="8" t="s">
        <v>5888</v>
      </c>
      <c r="M1016" s="11">
        <v>31520</v>
      </c>
      <c r="N1016" s="11">
        <v>4728</v>
      </c>
    </row>
    <row r="1017" ht="27" customHeight="1" spans="1:14">
      <c r="A1017" s="7">
        <v>53</v>
      </c>
      <c r="B1017" s="8" t="s">
        <v>5889</v>
      </c>
      <c r="C1017" s="9" t="s">
        <v>5890</v>
      </c>
      <c r="D1017" t="s">
        <v>5891</v>
      </c>
      <c r="E1017" s="8" t="s">
        <v>5892</v>
      </c>
      <c r="F1017" s="8" t="s">
        <v>19</v>
      </c>
      <c r="G1017" s="8" t="s">
        <v>5893</v>
      </c>
      <c r="H1017" s="8" t="s">
        <v>5582</v>
      </c>
      <c r="I1017" s="8" t="s">
        <v>22</v>
      </c>
      <c r="J1017" s="8" t="s">
        <v>5894</v>
      </c>
      <c r="K1017" s="11">
        <v>28600</v>
      </c>
      <c r="L1017" s="8" t="s">
        <v>5895</v>
      </c>
      <c r="M1017" s="11">
        <v>28600</v>
      </c>
      <c r="N1017" s="11">
        <v>4290</v>
      </c>
    </row>
    <row r="1018" ht="27" customHeight="1" spans="1:14">
      <c r="A1018" s="7"/>
      <c r="B1018" s="12" t="s">
        <v>25</v>
      </c>
      <c r="C1018" s="9"/>
      <c r="D1018"/>
      <c r="E1018" s="8"/>
      <c r="F1018" s="8"/>
      <c r="G1018" s="8"/>
      <c r="H1018" s="12"/>
      <c r="I1018" s="8"/>
      <c r="J1018" s="8"/>
      <c r="K1018" s="11"/>
      <c r="L1018" s="8"/>
      <c r="M1018" s="11"/>
      <c r="N1018" s="13">
        <f>SUM(N965:N1017)</f>
        <v>103303.05</v>
      </c>
    </row>
    <row r="1019" ht="27" customHeight="1" spans="1:14">
      <c r="A1019" s="7">
        <v>1</v>
      </c>
      <c r="B1019" s="8" t="s">
        <v>5896</v>
      </c>
      <c r="C1019" s="9" t="s">
        <v>5897</v>
      </c>
      <c r="D1019" t="s">
        <v>5898</v>
      </c>
      <c r="E1019" s="8" t="s">
        <v>5899</v>
      </c>
      <c r="F1019" s="8" t="s">
        <v>19</v>
      </c>
      <c r="G1019" s="8" t="s">
        <v>5900</v>
      </c>
      <c r="H1019" s="8" t="s">
        <v>5901</v>
      </c>
      <c r="I1019" s="8" t="s">
        <v>22</v>
      </c>
      <c r="J1019" s="8" t="s">
        <v>5902</v>
      </c>
      <c r="K1019" s="11">
        <v>11930</v>
      </c>
      <c r="L1019" s="8" t="s">
        <v>5903</v>
      </c>
      <c r="M1019" s="11">
        <v>11930</v>
      </c>
      <c r="N1019" s="11">
        <v>1789.5</v>
      </c>
    </row>
    <row r="1020" ht="27" customHeight="1" spans="1:14">
      <c r="A1020" s="7">
        <v>2</v>
      </c>
      <c r="B1020" s="8" t="s">
        <v>5904</v>
      </c>
      <c r="C1020" s="9" t="s">
        <v>5905</v>
      </c>
      <c r="D1020" t="s">
        <v>5906</v>
      </c>
      <c r="E1020" s="8" t="s">
        <v>5907</v>
      </c>
      <c r="F1020" s="8" t="s">
        <v>19</v>
      </c>
      <c r="G1020" s="8" t="s">
        <v>5908</v>
      </c>
      <c r="H1020" s="8" t="s">
        <v>5901</v>
      </c>
      <c r="I1020" s="8" t="s">
        <v>22</v>
      </c>
      <c r="J1020" s="8" t="s">
        <v>5909</v>
      </c>
      <c r="K1020" s="11">
        <v>9845</v>
      </c>
      <c r="L1020" s="8" t="s">
        <v>5910</v>
      </c>
      <c r="M1020" s="11">
        <v>9845</v>
      </c>
      <c r="N1020" s="11">
        <v>1476.75</v>
      </c>
    </row>
    <row r="1021" ht="27" customHeight="1" spans="1:14">
      <c r="A1021" s="7">
        <v>3</v>
      </c>
      <c r="B1021" s="8" t="s">
        <v>5911</v>
      </c>
      <c r="C1021" s="9" t="s">
        <v>5912</v>
      </c>
      <c r="D1021" t="s">
        <v>5913</v>
      </c>
      <c r="E1021" s="8" t="s">
        <v>5914</v>
      </c>
      <c r="F1021" s="8" t="s">
        <v>19</v>
      </c>
      <c r="G1021" s="8" t="s">
        <v>5915</v>
      </c>
      <c r="H1021" s="8" t="s">
        <v>5901</v>
      </c>
      <c r="I1021" s="8" t="s">
        <v>22</v>
      </c>
      <c r="J1021" s="8" t="s">
        <v>5916</v>
      </c>
      <c r="K1021" s="11">
        <v>8880</v>
      </c>
      <c r="L1021" s="8" t="s">
        <v>5917</v>
      </c>
      <c r="M1021" s="11">
        <v>8880</v>
      </c>
      <c r="N1021" s="11">
        <v>1332</v>
      </c>
    </row>
    <row r="1022" ht="27" customHeight="1" spans="1:14">
      <c r="A1022" s="7">
        <v>4</v>
      </c>
      <c r="B1022" s="8" t="s">
        <v>5918</v>
      </c>
      <c r="C1022" s="9" t="s">
        <v>5919</v>
      </c>
      <c r="D1022" t="s">
        <v>5920</v>
      </c>
      <c r="E1022" s="8" t="s">
        <v>5921</v>
      </c>
      <c r="F1022" s="8" t="s">
        <v>19</v>
      </c>
      <c r="G1022" s="8" t="s">
        <v>5922</v>
      </c>
      <c r="H1022" s="8" t="s">
        <v>5901</v>
      </c>
      <c r="I1022" s="8" t="s">
        <v>22</v>
      </c>
      <c r="J1022" s="8" t="s">
        <v>5923</v>
      </c>
      <c r="K1022" s="11">
        <v>7410</v>
      </c>
      <c r="L1022" s="8" t="s">
        <v>5924</v>
      </c>
      <c r="M1022" s="11">
        <v>7410</v>
      </c>
      <c r="N1022" s="11">
        <v>1111.5</v>
      </c>
    </row>
    <row r="1023" ht="27" customHeight="1" spans="1:14">
      <c r="A1023" s="7">
        <v>5</v>
      </c>
      <c r="B1023" s="8" t="s">
        <v>5925</v>
      </c>
      <c r="C1023" s="9" t="s">
        <v>5926</v>
      </c>
      <c r="D1023" t="s">
        <v>5927</v>
      </c>
      <c r="E1023" s="8" t="s">
        <v>5928</v>
      </c>
      <c r="F1023" s="8" t="s">
        <v>19</v>
      </c>
      <c r="G1023" s="8" t="s">
        <v>5929</v>
      </c>
      <c r="H1023" s="8" t="s">
        <v>5901</v>
      </c>
      <c r="I1023" s="8" t="s">
        <v>22</v>
      </c>
      <c r="J1023" s="8" t="s">
        <v>5930</v>
      </c>
      <c r="K1023" s="11">
        <v>3860</v>
      </c>
      <c r="L1023" s="8" t="s">
        <v>5931</v>
      </c>
      <c r="M1023" s="11">
        <v>3860</v>
      </c>
      <c r="N1023" s="11">
        <v>579</v>
      </c>
    </row>
    <row r="1024" ht="27" customHeight="1" spans="1:14">
      <c r="A1024" s="7">
        <v>6</v>
      </c>
      <c r="B1024" s="8" t="s">
        <v>5932</v>
      </c>
      <c r="C1024" s="9" t="s">
        <v>5933</v>
      </c>
      <c r="D1024" t="s">
        <v>4541</v>
      </c>
      <c r="E1024" s="8" t="s">
        <v>5934</v>
      </c>
      <c r="F1024" s="8" t="s">
        <v>19</v>
      </c>
      <c r="G1024" s="8" t="s">
        <v>5935</v>
      </c>
      <c r="H1024" s="8" t="s">
        <v>5901</v>
      </c>
      <c r="I1024" s="8" t="s">
        <v>22</v>
      </c>
      <c r="J1024" s="8" t="s">
        <v>5936</v>
      </c>
      <c r="K1024" s="11">
        <v>2865.88</v>
      </c>
      <c r="L1024" s="8" t="s">
        <v>5937</v>
      </c>
      <c r="M1024" s="11">
        <v>2865.88</v>
      </c>
      <c r="N1024" s="11">
        <v>429.88</v>
      </c>
    </row>
    <row r="1025" ht="27" customHeight="1" spans="1:14">
      <c r="A1025" s="7">
        <v>7</v>
      </c>
      <c r="B1025" s="8" t="s">
        <v>5938</v>
      </c>
      <c r="C1025" s="9" t="s">
        <v>5939</v>
      </c>
      <c r="D1025" t="s">
        <v>5940</v>
      </c>
      <c r="E1025" s="8" t="s">
        <v>5941</v>
      </c>
      <c r="F1025" s="8" t="s">
        <v>19</v>
      </c>
      <c r="G1025" s="8" t="s">
        <v>5942</v>
      </c>
      <c r="H1025" s="8" t="s">
        <v>5901</v>
      </c>
      <c r="I1025" s="8" t="s">
        <v>22</v>
      </c>
      <c r="J1025" s="8" t="s">
        <v>5943</v>
      </c>
      <c r="K1025" s="11">
        <v>44000</v>
      </c>
      <c r="L1025" s="8" t="s">
        <v>5944</v>
      </c>
      <c r="M1025" s="11">
        <v>44000</v>
      </c>
      <c r="N1025" s="11">
        <v>6600</v>
      </c>
    </row>
    <row r="1026" ht="27" customHeight="1" spans="1:14">
      <c r="A1026" s="7">
        <v>8</v>
      </c>
      <c r="B1026" s="8" t="s">
        <v>5945</v>
      </c>
      <c r="C1026" s="9" t="s">
        <v>5946</v>
      </c>
      <c r="D1026" t="s">
        <v>5947</v>
      </c>
      <c r="E1026" s="8" t="s">
        <v>5948</v>
      </c>
      <c r="F1026" s="8" t="s">
        <v>19</v>
      </c>
      <c r="G1026" s="8" t="s">
        <v>5949</v>
      </c>
      <c r="H1026" s="8" t="s">
        <v>5901</v>
      </c>
      <c r="I1026" s="8" t="s">
        <v>22</v>
      </c>
      <c r="J1026" s="8" t="s">
        <v>5950</v>
      </c>
      <c r="K1026" s="11">
        <v>33600</v>
      </c>
      <c r="L1026" s="8" t="s">
        <v>5951</v>
      </c>
      <c r="M1026" s="11">
        <v>33600</v>
      </c>
      <c r="N1026" s="11">
        <v>5040</v>
      </c>
    </row>
    <row r="1027" ht="27" customHeight="1" spans="1:14">
      <c r="A1027" s="7">
        <v>9</v>
      </c>
      <c r="B1027" s="8" t="s">
        <v>5952</v>
      </c>
      <c r="C1027" s="9" t="s">
        <v>5953</v>
      </c>
      <c r="D1027" t="s">
        <v>5954</v>
      </c>
      <c r="E1027" s="8" t="s">
        <v>5955</v>
      </c>
      <c r="F1027" s="8" t="s">
        <v>19</v>
      </c>
      <c r="G1027" s="8" t="s">
        <v>5956</v>
      </c>
      <c r="H1027" s="8" t="s">
        <v>5901</v>
      </c>
      <c r="I1027" s="8" t="s">
        <v>22</v>
      </c>
      <c r="J1027" s="8" t="s">
        <v>5957</v>
      </c>
      <c r="K1027" s="11">
        <v>32600</v>
      </c>
      <c r="L1027" s="8" t="s">
        <v>5958</v>
      </c>
      <c r="M1027" s="11">
        <v>32600</v>
      </c>
      <c r="N1027" s="11">
        <v>4890</v>
      </c>
    </row>
    <row r="1028" ht="27" customHeight="1" spans="1:14">
      <c r="A1028" s="7">
        <v>10</v>
      </c>
      <c r="B1028" s="8" t="s">
        <v>5959</v>
      </c>
      <c r="C1028" s="9" t="s">
        <v>5960</v>
      </c>
      <c r="D1028" t="s">
        <v>5961</v>
      </c>
      <c r="E1028" s="8" t="s">
        <v>5962</v>
      </c>
      <c r="F1028" s="8" t="s">
        <v>19</v>
      </c>
      <c r="G1028" s="8" t="s">
        <v>5963</v>
      </c>
      <c r="H1028" s="8" t="s">
        <v>5901</v>
      </c>
      <c r="I1028" s="8" t="s">
        <v>22</v>
      </c>
      <c r="J1028" s="8" t="s">
        <v>5964</v>
      </c>
      <c r="K1028" s="11">
        <v>28800</v>
      </c>
      <c r="L1028" s="8" t="s">
        <v>5965</v>
      </c>
      <c r="M1028" s="11">
        <v>28800</v>
      </c>
      <c r="N1028" s="11">
        <v>4320</v>
      </c>
    </row>
    <row r="1029" ht="27" customHeight="1" spans="1:14">
      <c r="A1029" s="7">
        <v>11</v>
      </c>
      <c r="B1029" s="8" t="s">
        <v>5966</v>
      </c>
      <c r="C1029" s="9" t="s">
        <v>5967</v>
      </c>
      <c r="D1029" t="s">
        <v>5968</v>
      </c>
      <c r="E1029" s="8" t="s">
        <v>5969</v>
      </c>
      <c r="F1029" s="8" t="s">
        <v>19</v>
      </c>
      <c r="G1029" s="8" t="s">
        <v>5970</v>
      </c>
      <c r="H1029" s="8" t="s">
        <v>5901</v>
      </c>
      <c r="I1029" s="8" t="s">
        <v>22</v>
      </c>
      <c r="J1029" s="8" t="s">
        <v>5971</v>
      </c>
      <c r="K1029" s="11">
        <v>21400</v>
      </c>
      <c r="L1029" s="8" t="s">
        <v>5972</v>
      </c>
      <c r="M1029" s="11">
        <v>21400</v>
      </c>
      <c r="N1029" s="11">
        <v>3210</v>
      </c>
    </row>
    <row r="1030" ht="27" customHeight="1" spans="1:14">
      <c r="A1030" s="7">
        <v>12</v>
      </c>
      <c r="B1030" s="8" t="s">
        <v>5973</v>
      </c>
      <c r="C1030" s="9" t="s">
        <v>5974</v>
      </c>
      <c r="D1030" t="s">
        <v>5975</v>
      </c>
      <c r="E1030" s="8" t="s">
        <v>5976</v>
      </c>
      <c r="F1030" s="8" t="s">
        <v>19</v>
      </c>
      <c r="G1030" s="8" t="s">
        <v>5977</v>
      </c>
      <c r="H1030" s="8" t="s">
        <v>5901</v>
      </c>
      <c r="I1030" s="8" t="s">
        <v>22</v>
      </c>
      <c r="J1030" s="8" t="s">
        <v>5978</v>
      </c>
      <c r="K1030" s="11">
        <v>10800</v>
      </c>
      <c r="L1030" s="8" t="s">
        <v>5979</v>
      </c>
      <c r="M1030" s="11">
        <v>10800</v>
      </c>
      <c r="N1030" s="11">
        <v>1620</v>
      </c>
    </row>
    <row r="1031" ht="27" customHeight="1" spans="1:14">
      <c r="A1031" s="7">
        <v>13</v>
      </c>
      <c r="B1031" s="8" t="s">
        <v>5980</v>
      </c>
      <c r="C1031" s="9" t="s">
        <v>5939</v>
      </c>
      <c r="D1031" t="s">
        <v>5940</v>
      </c>
      <c r="E1031" s="8" t="s">
        <v>5941</v>
      </c>
      <c r="F1031" s="8" t="s">
        <v>19</v>
      </c>
      <c r="G1031" s="8" t="s">
        <v>5942</v>
      </c>
      <c r="H1031" s="8" t="s">
        <v>5901</v>
      </c>
      <c r="I1031" s="8" t="s">
        <v>22</v>
      </c>
      <c r="J1031" s="8" t="s">
        <v>5981</v>
      </c>
      <c r="K1031" s="11">
        <v>14500</v>
      </c>
      <c r="L1031" s="8" t="s">
        <v>5982</v>
      </c>
      <c r="M1031" s="11">
        <v>14500</v>
      </c>
      <c r="N1031" s="11">
        <v>2175</v>
      </c>
    </row>
    <row r="1032" ht="27" customHeight="1" spans="1:14">
      <c r="A1032" s="7">
        <v>14</v>
      </c>
      <c r="B1032" s="8" t="s">
        <v>5983</v>
      </c>
      <c r="C1032" s="9" t="s">
        <v>5984</v>
      </c>
      <c r="D1032" t="s">
        <v>5985</v>
      </c>
      <c r="E1032" s="8" t="s">
        <v>5986</v>
      </c>
      <c r="F1032" s="8" t="s">
        <v>19</v>
      </c>
      <c r="G1032" s="8" t="s">
        <v>5987</v>
      </c>
      <c r="H1032" s="8" t="s">
        <v>5901</v>
      </c>
      <c r="I1032" s="8" t="s">
        <v>22</v>
      </c>
      <c r="J1032" s="8" t="s">
        <v>5988</v>
      </c>
      <c r="K1032" s="11">
        <v>14096</v>
      </c>
      <c r="L1032" s="8" t="s">
        <v>5989</v>
      </c>
      <c r="M1032" s="11">
        <v>14096</v>
      </c>
      <c r="N1032" s="11">
        <v>2114.4</v>
      </c>
    </row>
    <row r="1033" ht="27" customHeight="1" spans="1:14">
      <c r="A1033" s="7">
        <v>15</v>
      </c>
      <c r="B1033" s="8" t="s">
        <v>5990</v>
      </c>
      <c r="C1033" s="9" t="s">
        <v>5991</v>
      </c>
      <c r="D1033" t="s">
        <v>5992</v>
      </c>
      <c r="E1033" s="8" t="s">
        <v>5993</v>
      </c>
      <c r="F1033" s="8" t="s">
        <v>19</v>
      </c>
      <c r="G1033" s="8" t="s">
        <v>5994</v>
      </c>
      <c r="H1033" s="8" t="s">
        <v>5901</v>
      </c>
      <c r="I1033" s="8" t="s">
        <v>22</v>
      </c>
      <c r="J1033" s="8" t="s">
        <v>5995</v>
      </c>
      <c r="K1033" s="11">
        <v>13800</v>
      </c>
      <c r="L1033" s="8" t="s">
        <v>5996</v>
      </c>
      <c r="M1033" s="11">
        <v>13800</v>
      </c>
      <c r="N1033" s="11">
        <v>2070</v>
      </c>
    </row>
    <row r="1034" ht="27" customHeight="1" spans="1:14">
      <c r="A1034" s="7">
        <v>16</v>
      </c>
      <c r="B1034" s="8" t="s">
        <v>5997</v>
      </c>
      <c r="C1034" s="9" t="s">
        <v>5998</v>
      </c>
      <c r="D1034" t="s">
        <v>5999</v>
      </c>
      <c r="E1034" s="8" t="s">
        <v>6000</v>
      </c>
      <c r="F1034" s="8" t="s">
        <v>19</v>
      </c>
      <c r="G1034" s="8" t="s">
        <v>6001</v>
      </c>
      <c r="H1034" s="8" t="s">
        <v>5901</v>
      </c>
      <c r="I1034" s="8" t="s">
        <v>22</v>
      </c>
      <c r="J1034" s="8" t="s">
        <v>6002</v>
      </c>
      <c r="K1034" s="11">
        <v>12362</v>
      </c>
      <c r="L1034" s="8" t="s">
        <v>6003</v>
      </c>
      <c r="M1034" s="11">
        <v>12362</v>
      </c>
      <c r="N1034" s="11">
        <v>1854.3</v>
      </c>
    </row>
    <row r="1035" ht="27" customHeight="1" spans="1:14">
      <c r="A1035" s="7">
        <v>17</v>
      </c>
      <c r="B1035" s="8" t="s">
        <v>6004</v>
      </c>
      <c r="C1035" s="9" t="s">
        <v>6005</v>
      </c>
      <c r="D1035" t="s">
        <v>6006</v>
      </c>
      <c r="E1035" s="8" t="s">
        <v>6007</v>
      </c>
      <c r="F1035" s="8" t="s">
        <v>19</v>
      </c>
      <c r="G1035" s="8" t="s">
        <v>6008</v>
      </c>
      <c r="H1035" s="8" t="s">
        <v>5901</v>
      </c>
      <c r="I1035" s="8" t="s">
        <v>22</v>
      </c>
      <c r="J1035" s="8" t="s">
        <v>6009</v>
      </c>
      <c r="K1035" s="11">
        <v>16391</v>
      </c>
      <c r="L1035" s="8" t="s">
        <v>6010</v>
      </c>
      <c r="M1035" s="11">
        <v>16391</v>
      </c>
      <c r="N1035" s="11">
        <v>2458.65</v>
      </c>
    </row>
    <row r="1036" ht="27" customHeight="1" spans="1:14">
      <c r="A1036" s="7">
        <v>18</v>
      </c>
      <c r="B1036" s="8" t="s">
        <v>6011</v>
      </c>
      <c r="C1036" s="9" t="s">
        <v>6012</v>
      </c>
      <c r="D1036" t="s">
        <v>6013</v>
      </c>
      <c r="E1036" s="8" t="s">
        <v>6014</v>
      </c>
      <c r="F1036" s="8" t="s">
        <v>19</v>
      </c>
      <c r="G1036" s="8" t="s">
        <v>6015</v>
      </c>
      <c r="H1036" s="8" t="s">
        <v>5901</v>
      </c>
      <c r="I1036" s="8" t="s">
        <v>22</v>
      </c>
      <c r="J1036" s="8" t="s">
        <v>6016</v>
      </c>
      <c r="K1036" s="11">
        <v>14465</v>
      </c>
      <c r="L1036" s="8" t="s">
        <v>6017</v>
      </c>
      <c r="M1036" s="11">
        <v>14465</v>
      </c>
      <c r="N1036" s="11">
        <v>2169.75</v>
      </c>
    </row>
    <row r="1037" ht="27" customHeight="1" spans="1:14">
      <c r="A1037" s="7">
        <v>19</v>
      </c>
      <c r="B1037" s="8" t="s">
        <v>6018</v>
      </c>
      <c r="C1037" s="9" t="s">
        <v>6012</v>
      </c>
      <c r="D1037" t="s">
        <v>6013</v>
      </c>
      <c r="E1037" s="8" t="s">
        <v>6014</v>
      </c>
      <c r="F1037" s="8" t="s">
        <v>19</v>
      </c>
      <c r="G1037" s="8" t="s">
        <v>6015</v>
      </c>
      <c r="H1037" s="8" t="s">
        <v>5901</v>
      </c>
      <c r="I1037" s="8" t="s">
        <v>22</v>
      </c>
      <c r="J1037" s="8" t="s">
        <v>6019</v>
      </c>
      <c r="K1037" s="11">
        <v>49236</v>
      </c>
      <c r="L1037" s="8" t="s">
        <v>6020</v>
      </c>
      <c r="M1037" s="11">
        <v>49236</v>
      </c>
      <c r="N1037" s="11">
        <v>7385.4</v>
      </c>
    </row>
    <row r="1038" ht="27" customHeight="1" spans="1:14">
      <c r="A1038" s="7">
        <v>20</v>
      </c>
      <c r="B1038" s="8" t="s">
        <v>6021</v>
      </c>
      <c r="C1038" s="9" t="s">
        <v>6022</v>
      </c>
      <c r="D1038" t="s">
        <v>6023</v>
      </c>
      <c r="E1038" s="8" t="s">
        <v>6024</v>
      </c>
      <c r="F1038" s="8" t="s">
        <v>19</v>
      </c>
      <c r="G1038" s="8" t="s">
        <v>6025</v>
      </c>
      <c r="H1038" s="8" t="s">
        <v>5901</v>
      </c>
      <c r="I1038" s="8" t="s">
        <v>22</v>
      </c>
      <c r="J1038" s="8" t="s">
        <v>6026</v>
      </c>
      <c r="K1038" s="11">
        <v>23840</v>
      </c>
      <c r="L1038" s="8" t="s">
        <v>6027</v>
      </c>
      <c r="M1038" s="11">
        <v>23840</v>
      </c>
      <c r="N1038" s="11">
        <v>3576</v>
      </c>
    </row>
    <row r="1039" ht="27" customHeight="1" spans="1:14">
      <c r="A1039" s="7">
        <v>21</v>
      </c>
      <c r="B1039" s="8" t="s">
        <v>1017</v>
      </c>
      <c r="C1039" s="9" t="s">
        <v>6028</v>
      </c>
      <c r="D1039" t="s">
        <v>3481</v>
      </c>
      <c r="E1039" s="8" t="s">
        <v>6029</v>
      </c>
      <c r="F1039" s="8" t="s">
        <v>19</v>
      </c>
      <c r="G1039" s="8" t="s">
        <v>6030</v>
      </c>
      <c r="H1039" s="8" t="s">
        <v>5901</v>
      </c>
      <c r="I1039" s="8" t="s">
        <v>22</v>
      </c>
      <c r="J1039" s="8" t="s">
        <v>6031</v>
      </c>
      <c r="K1039" s="11">
        <v>15500</v>
      </c>
      <c r="L1039" s="8" t="s">
        <v>6032</v>
      </c>
      <c r="M1039" s="11">
        <v>15500</v>
      </c>
      <c r="N1039" s="11">
        <v>2325</v>
      </c>
    </row>
    <row r="1040" ht="27" customHeight="1" spans="1:14">
      <c r="A1040" s="7">
        <v>22</v>
      </c>
      <c r="B1040" s="8" t="s">
        <v>6033</v>
      </c>
      <c r="C1040" s="9" t="s">
        <v>6034</v>
      </c>
      <c r="D1040" t="s">
        <v>6035</v>
      </c>
      <c r="E1040" s="8" t="s">
        <v>6036</v>
      </c>
      <c r="F1040" s="8" t="s">
        <v>19</v>
      </c>
      <c r="G1040" s="8" t="s">
        <v>6037</v>
      </c>
      <c r="H1040" s="8" t="s">
        <v>5901</v>
      </c>
      <c r="I1040" s="8" t="s">
        <v>22</v>
      </c>
      <c r="J1040" s="8" t="s">
        <v>6038</v>
      </c>
      <c r="K1040" s="11">
        <v>19600</v>
      </c>
      <c r="L1040" s="8" t="s">
        <v>6039</v>
      </c>
      <c r="M1040" s="11">
        <v>19600</v>
      </c>
      <c r="N1040" s="11">
        <v>2940</v>
      </c>
    </row>
    <row r="1041" ht="27" customHeight="1" spans="1:14">
      <c r="A1041" s="7">
        <v>23</v>
      </c>
      <c r="B1041" s="8" t="s">
        <v>6040</v>
      </c>
      <c r="C1041" s="9" t="s">
        <v>6041</v>
      </c>
      <c r="D1041" t="s">
        <v>3623</v>
      </c>
      <c r="E1041" s="8" t="s">
        <v>6042</v>
      </c>
      <c r="F1041" s="8" t="s">
        <v>19</v>
      </c>
      <c r="G1041" s="8" t="s">
        <v>6043</v>
      </c>
      <c r="H1041" s="8" t="s">
        <v>5901</v>
      </c>
      <c r="I1041" s="8" t="s">
        <v>22</v>
      </c>
      <c r="J1041" s="8" t="s">
        <v>6044</v>
      </c>
      <c r="K1041" s="11">
        <v>18820</v>
      </c>
      <c r="L1041" s="8" t="s">
        <v>6045</v>
      </c>
      <c r="M1041" s="11">
        <v>18820</v>
      </c>
      <c r="N1041" s="11">
        <v>2823</v>
      </c>
    </row>
    <row r="1042" ht="27" customHeight="1" spans="1:14">
      <c r="A1042" s="7">
        <v>24</v>
      </c>
      <c r="B1042" s="8" t="s">
        <v>6046</v>
      </c>
      <c r="C1042" s="9" t="s">
        <v>6047</v>
      </c>
      <c r="D1042" t="s">
        <v>6048</v>
      </c>
      <c r="E1042" s="8" t="s">
        <v>6049</v>
      </c>
      <c r="F1042" s="8" t="s">
        <v>19</v>
      </c>
      <c r="G1042" s="8" t="s">
        <v>6050</v>
      </c>
      <c r="H1042" s="8" t="s">
        <v>5901</v>
      </c>
      <c r="I1042" s="8" t="s">
        <v>22</v>
      </c>
      <c r="J1042" s="8" t="s">
        <v>6051</v>
      </c>
      <c r="K1042" s="11">
        <v>12016</v>
      </c>
      <c r="L1042" s="8" t="s">
        <v>6052</v>
      </c>
      <c r="M1042" s="11">
        <v>12016</v>
      </c>
      <c r="N1042" s="11">
        <v>1802.4</v>
      </c>
    </row>
    <row r="1043" ht="27" customHeight="1" spans="1:14">
      <c r="A1043" s="7"/>
      <c r="B1043" s="12" t="s">
        <v>25</v>
      </c>
      <c r="C1043" s="9"/>
      <c r="D1043"/>
      <c r="E1043" s="8"/>
      <c r="F1043" s="8"/>
      <c r="G1043" s="8"/>
      <c r="H1043" s="12"/>
      <c r="I1043" s="8"/>
      <c r="J1043" s="8"/>
      <c r="K1043" s="11"/>
      <c r="L1043" s="8"/>
      <c r="M1043" s="11"/>
      <c r="N1043" s="13">
        <f>SUM(N1019:N1042)</f>
        <v>66092.53</v>
      </c>
    </row>
    <row r="1044" ht="27" customHeight="1" spans="1:14">
      <c r="A1044" s="7">
        <v>1</v>
      </c>
      <c r="B1044" s="8" t="s">
        <v>6053</v>
      </c>
      <c r="C1044" s="9" t="s">
        <v>6054</v>
      </c>
      <c r="D1044" t="s">
        <v>6055</v>
      </c>
      <c r="E1044" s="8" t="s">
        <v>6056</v>
      </c>
      <c r="F1044" s="8" t="s">
        <v>19</v>
      </c>
      <c r="G1044" s="8" t="s">
        <v>6057</v>
      </c>
      <c r="H1044" s="8" t="s">
        <v>6058</v>
      </c>
      <c r="I1044" s="8" t="s">
        <v>22</v>
      </c>
      <c r="J1044" s="8" t="s">
        <v>6059</v>
      </c>
      <c r="K1044" s="11">
        <v>11739.5</v>
      </c>
      <c r="L1044" s="8" t="s">
        <v>6060</v>
      </c>
      <c r="M1044" s="11">
        <v>11739.5</v>
      </c>
      <c r="N1044" s="11">
        <v>1760.92</v>
      </c>
    </row>
    <row r="1045" ht="27" customHeight="1" spans="1:14">
      <c r="A1045" s="7">
        <v>2</v>
      </c>
      <c r="B1045" s="8" t="s">
        <v>2545</v>
      </c>
      <c r="C1045" s="9" t="s">
        <v>6061</v>
      </c>
      <c r="D1045" t="s">
        <v>6062</v>
      </c>
      <c r="E1045" s="8" t="s">
        <v>6063</v>
      </c>
      <c r="F1045" s="8" t="s">
        <v>19</v>
      </c>
      <c r="G1045" s="8" t="s">
        <v>6064</v>
      </c>
      <c r="H1045" s="8" t="s">
        <v>6058</v>
      </c>
      <c r="I1045" s="8" t="s">
        <v>22</v>
      </c>
      <c r="J1045" s="8" t="s">
        <v>6065</v>
      </c>
      <c r="K1045" s="11">
        <v>6800</v>
      </c>
      <c r="L1045" s="8" t="s">
        <v>6066</v>
      </c>
      <c r="M1045" s="11">
        <v>6800</v>
      </c>
      <c r="N1045" s="11">
        <v>1020</v>
      </c>
    </row>
    <row r="1046" ht="27" customHeight="1" spans="1:14">
      <c r="A1046" s="7">
        <v>3</v>
      </c>
      <c r="B1046" s="8" t="s">
        <v>6067</v>
      </c>
      <c r="C1046" s="9" t="s">
        <v>27</v>
      </c>
      <c r="D1046" t="s">
        <v>28</v>
      </c>
      <c r="E1046" s="8" t="s">
        <v>29</v>
      </c>
      <c r="F1046" s="8" t="s">
        <v>19</v>
      </c>
      <c r="G1046" s="8" t="s">
        <v>30</v>
      </c>
      <c r="H1046" s="8" t="s">
        <v>6058</v>
      </c>
      <c r="I1046" s="8" t="s">
        <v>22</v>
      </c>
      <c r="J1046" s="8" t="s">
        <v>6068</v>
      </c>
      <c r="K1046" s="11">
        <v>8634</v>
      </c>
      <c r="L1046" s="8" t="s">
        <v>6069</v>
      </c>
      <c r="M1046" s="11">
        <v>8634</v>
      </c>
      <c r="N1046" s="11">
        <v>1295.1</v>
      </c>
    </row>
    <row r="1047" ht="27" customHeight="1" spans="1:14">
      <c r="A1047" s="7">
        <v>4</v>
      </c>
      <c r="B1047" s="8" t="s">
        <v>6070</v>
      </c>
      <c r="C1047" s="9" t="s">
        <v>6071</v>
      </c>
      <c r="D1047" t="s">
        <v>6072</v>
      </c>
      <c r="E1047" s="8" t="s">
        <v>6073</v>
      </c>
      <c r="F1047" s="8" t="s">
        <v>19</v>
      </c>
      <c r="G1047" s="8" t="s">
        <v>6074</v>
      </c>
      <c r="H1047" s="8" t="s">
        <v>6058</v>
      </c>
      <c r="I1047" s="8" t="s">
        <v>22</v>
      </c>
      <c r="J1047" s="8" t="s">
        <v>6075</v>
      </c>
      <c r="K1047" s="11">
        <v>6526</v>
      </c>
      <c r="L1047" s="8" t="s">
        <v>6076</v>
      </c>
      <c r="M1047" s="11">
        <v>6526</v>
      </c>
      <c r="N1047" s="11">
        <v>978.9</v>
      </c>
    </row>
    <row r="1048" ht="27" customHeight="1" spans="1:14">
      <c r="A1048" s="7">
        <v>5</v>
      </c>
      <c r="B1048" s="8" t="s">
        <v>6077</v>
      </c>
      <c r="C1048" s="9" t="s">
        <v>6078</v>
      </c>
      <c r="D1048" t="s">
        <v>6079</v>
      </c>
      <c r="E1048" s="8" t="s">
        <v>6080</v>
      </c>
      <c r="F1048" s="8" t="s">
        <v>19</v>
      </c>
      <c r="G1048" s="8" t="s">
        <v>2317</v>
      </c>
      <c r="H1048" s="8" t="s">
        <v>6058</v>
      </c>
      <c r="I1048" s="8" t="s">
        <v>22</v>
      </c>
      <c r="J1048" s="8" t="s">
        <v>6081</v>
      </c>
      <c r="K1048" s="11">
        <v>7200</v>
      </c>
      <c r="L1048" s="8" t="s">
        <v>6082</v>
      </c>
      <c r="M1048" s="11">
        <v>7200</v>
      </c>
      <c r="N1048" s="11">
        <v>1080</v>
      </c>
    </row>
    <row r="1049" ht="27" customHeight="1" spans="1:14">
      <c r="A1049" s="7">
        <v>6</v>
      </c>
      <c r="B1049" s="8" t="s">
        <v>6083</v>
      </c>
      <c r="C1049" s="9" t="s">
        <v>6084</v>
      </c>
      <c r="D1049" t="s">
        <v>6085</v>
      </c>
      <c r="E1049" s="8" t="s">
        <v>6086</v>
      </c>
      <c r="F1049" s="8" t="s">
        <v>19</v>
      </c>
      <c r="G1049" s="8" t="s">
        <v>6087</v>
      </c>
      <c r="H1049" s="8" t="s">
        <v>6058</v>
      </c>
      <c r="I1049" s="8" t="s">
        <v>22</v>
      </c>
      <c r="J1049" s="8" t="s">
        <v>6088</v>
      </c>
      <c r="K1049" s="11">
        <v>4150</v>
      </c>
      <c r="L1049" s="8" t="s">
        <v>6089</v>
      </c>
      <c r="M1049" s="11">
        <v>4150</v>
      </c>
      <c r="N1049" s="11">
        <v>622.5</v>
      </c>
    </row>
    <row r="1050" ht="27" customHeight="1" spans="1:14">
      <c r="A1050" s="7">
        <v>7</v>
      </c>
      <c r="B1050" s="8" t="s">
        <v>6090</v>
      </c>
      <c r="C1050" s="9" t="s">
        <v>6091</v>
      </c>
      <c r="D1050" t="s">
        <v>6092</v>
      </c>
      <c r="E1050" s="8" t="s">
        <v>6093</v>
      </c>
      <c r="F1050" s="8" t="s">
        <v>19</v>
      </c>
      <c r="G1050" s="8" t="s">
        <v>6094</v>
      </c>
      <c r="H1050" s="8" t="s">
        <v>6058</v>
      </c>
      <c r="I1050" s="8" t="s">
        <v>22</v>
      </c>
      <c r="J1050" s="8" t="s">
        <v>6095</v>
      </c>
      <c r="K1050" s="11">
        <v>3790</v>
      </c>
      <c r="L1050" s="8" t="s">
        <v>6096</v>
      </c>
      <c r="M1050" s="11">
        <v>3790</v>
      </c>
      <c r="N1050" s="11">
        <v>568.5</v>
      </c>
    </row>
    <row r="1051" ht="27" customHeight="1" spans="1:14">
      <c r="A1051" s="7">
        <v>8</v>
      </c>
      <c r="B1051" s="8" t="s">
        <v>6097</v>
      </c>
      <c r="C1051" s="9" t="s">
        <v>6098</v>
      </c>
      <c r="D1051" t="s">
        <v>6099</v>
      </c>
      <c r="E1051" s="8" t="s">
        <v>6100</v>
      </c>
      <c r="F1051" s="8" t="s">
        <v>19</v>
      </c>
      <c r="G1051" s="8" t="s">
        <v>6101</v>
      </c>
      <c r="H1051" s="8" t="s">
        <v>6058</v>
      </c>
      <c r="I1051" s="8" t="s">
        <v>22</v>
      </c>
      <c r="J1051" s="8" t="s">
        <v>6102</v>
      </c>
      <c r="K1051" s="11">
        <v>3260</v>
      </c>
      <c r="L1051" s="8" t="s">
        <v>6103</v>
      </c>
      <c r="M1051" s="11">
        <v>3260</v>
      </c>
      <c r="N1051" s="11">
        <v>489</v>
      </c>
    </row>
    <row r="1052" ht="27" customHeight="1" spans="1:14">
      <c r="A1052" s="7">
        <v>9</v>
      </c>
      <c r="B1052" s="8" t="s">
        <v>6104</v>
      </c>
      <c r="C1052" s="9" t="s">
        <v>6105</v>
      </c>
      <c r="D1052" t="s">
        <v>6106</v>
      </c>
      <c r="E1052" s="8" t="s">
        <v>6107</v>
      </c>
      <c r="F1052" s="8" t="s">
        <v>19</v>
      </c>
      <c r="G1052" s="8" t="s">
        <v>6108</v>
      </c>
      <c r="H1052" s="8" t="s">
        <v>6058</v>
      </c>
      <c r="I1052" s="8" t="s">
        <v>22</v>
      </c>
      <c r="J1052" s="8" t="s">
        <v>6109</v>
      </c>
      <c r="K1052" s="11">
        <v>3069</v>
      </c>
      <c r="L1052" s="8" t="s">
        <v>6110</v>
      </c>
      <c r="M1052" s="11">
        <v>3069</v>
      </c>
      <c r="N1052" s="11">
        <v>460.35</v>
      </c>
    </row>
    <row r="1053" ht="27" customHeight="1" spans="1:14">
      <c r="A1053" s="7">
        <v>10</v>
      </c>
      <c r="B1053" s="8" t="s">
        <v>6111</v>
      </c>
      <c r="C1053" s="9" t="s">
        <v>6112</v>
      </c>
      <c r="D1053" t="s">
        <v>6113</v>
      </c>
      <c r="E1053" s="8" t="s">
        <v>6114</v>
      </c>
      <c r="F1053" s="8" t="s">
        <v>19</v>
      </c>
      <c r="G1053" s="8" t="s">
        <v>6115</v>
      </c>
      <c r="H1053" s="8" t="s">
        <v>6058</v>
      </c>
      <c r="I1053" s="8" t="s">
        <v>22</v>
      </c>
      <c r="J1053" s="8" t="s">
        <v>6116</v>
      </c>
      <c r="K1053" s="11">
        <v>412</v>
      </c>
      <c r="L1053" s="8" t="s">
        <v>6117</v>
      </c>
      <c r="M1053" s="11">
        <v>412</v>
      </c>
      <c r="N1053" s="11">
        <v>61.8</v>
      </c>
    </row>
    <row r="1054" ht="27" customHeight="1" spans="1:14">
      <c r="A1054" s="7">
        <v>11</v>
      </c>
      <c r="B1054" s="8" t="s">
        <v>6118</v>
      </c>
      <c r="C1054" s="9" t="s">
        <v>6119</v>
      </c>
      <c r="D1054" t="s">
        <v>6120</v>
      </c>
      <c r="E1054" s="8" t="s">
        <v>6121</v>
      </c>
      <c r="F1054" s="8" t="s">
        <v>19</v>
      </c>
      <c r="G1054" s="8" t="s">
        <v>6122</v>
      </c>
      <c r="H1054" s="8" t="s">
        <v>6058</v>
      </c>
      <c r="I1054" s="8" t="s">
        <v>22</v>
      </c>
      <c r="J1054" s="8" t="s">
        <v>6123</v>
      </c>
      <c r="K1054" s="11">
        <v>1200</v>
      </c>
      <c r="L1054" s="8" t="s">
        <v>6124</v>
      </c>
      <c r="M1054" s="11">
        <v>1200</v>
      </c>
      <c r="N1054" s="11">
        <v>180</v>
      </c>
    </row>
    <row r="1055" ht="27" customHeight="1" spans="1:14">
      <c r="A1055" s="7">
        <v>12</v>
      </c>
      <c r="B1055" s="8" t="s">
        <v>6125</v>
      </c>
      <c r="C1055" s="9" t="s">
        <v>6126</v>
      </c>
      <c r="D1055" t="s">
        <v>6127</v>
      </c>
      <c r="E1055" s="8" t="s">
        <v>6128</v>
      </c>
      <c r="F1055" s="8" t="s">
        <v>19</v>
      </c>
      <c r="G1055" s="8" t="s">
        <v>6129</v>
      </c>
      <c r="H1055" s="8" t="s">
        <v>6058</v>
      </c>
      <c r="I1055" s="8" t="s">
        <v>22</v>
      </c>
      <c r="J1055" s="8" t="s">
        <v>6130</v>
      </c>
      <c r="K1055" s="11">
        <v>3030</v>
      </c>
      <c r="L1055" s="8" t="s">
        <v>6131</v>
      </c>
      <c r="M1055" s="11">
        <v>3030</v>
      </c>
      <c r="N1055" s="11">
        <v>454.5</v>
      </c>
    </row>
    <row r="1056" ht="27" customHeight="1" spans="1:14">
      <c r="A1056" s="7">
        <v>13</v>
      </c>
      <c r="B1056" s="8" t="s">
        <v>6132</v>
      </c>
      <c r="C1056" s="9" t="s">
        <v>6133</v>
      </c>
      <c r="D1056" t="s">
        <v>6134</v>
      </c>
      <c r="E1056" s="8" t="s">
        <v>6135</v>
      </c>
      <c r="F1056" s="8" t="s">
        <v>19</v>
      </c>
      <c r="G1056" s="8" t="s">
        <v>6129</v>
      </c>
      <c r="H1056" s="8" t="s">
        <v>6058</v>
      </c>
      <c r="I1056" s="8" t="s">
        <v>22</v>
      </c>
      <c r="J1056" s="8" t="s">
        <v>6136</v>
      </c>
      <c r="K1056" s="11">
        <v>2764</v>
      </c>
      <c r="L1056" s="8" t="s">
        <v>6137</v>
      </c>
      <c r="M1056" s="11">
        <v>2764</v>
      </c>
      <c r="N1056" s="11">
        <v>414.6</v>
      </c>
    </row>
    <row r="1057" ht="27" customHeight="1" spans="1:14">
      <c r="A1057" s="7">
        <v>14</v>
      </c>
      <c r="B1057" s="8" t="s">
        <v>6138</v>
      </c>
      <c r="C1057" s="9" t="s">
        <v>6139</v>
      </c>
      <c r="D1057" t="s">
        <v>1718</v>
      </c>
      <c r="E1057" s="8" t="s">
        <v>6140</v>
      </c>
      <c r="F1057" s="8" t="s">
        <v>19</v>
      </c>
      <c r="G1057" s="8" t="s">
        <v>6141</v>
      </c>
      <c r="H1057" s="8" t="s">
        <v>6058</v>
      </c>
      <c r="I1057" s="8" t="s">
        <v>22</v>
      </c>
      <c r="J1057" s="8" t="s">
        <v>6142</v>
      </c>
      <c r="K1057" s="11">
        <v>20000</v>
      </c>
      <c r="L1057" s="8" t="s">
        <v>6143</v>
      </c>
      <c r="M1057" s="11">
        <v>20000</v>
      </c>
      <c r="N1057" s="11">
        <v>3000</v>
      </c>
    </row>
    <row r="1058" ht="27" customHeight="1" spans="1:14">
      <c r="A1058" s="7">
        <v>15</v>
      </c>
      <c r="B1058" s="8" t="s">
        <v>6144</v>
      </c>
      <c r="C1058" s="9" t="s">
        <v>6145</v>
      </c>
      <c r="D1058" t="s">
        <v>268</v>
      </c>
      <c r="E1058" s="8" t="s">
        <v>6146</v>
      </c>
      <c r="F1058" s="8" t="s">
        <v>19</v>
      </c>
      <c r="G1058" s="8" t="s">
        <v>6147</v>
      </c>
      <c r="H1058" s="8" t="s">
        <v>6058</v>
      </c>
      <c r="I1058" s="8" t="s">
        <v>22</v>
      </c>
      <c r="J1058" s="8" t="s">
        <v>6148</v>
      </c>
      <c r="K1058" s="11">
        <v>20905</v>
      </c>
      <c r="L1058" s="8" t="s">
        <v>6149</v>
      </c>
      <c r="M1058" s="11">
        <v>20905</v>
      </c>
      <c r="N1058" s="11">
        <v>3135.75</v>
      </c>
    </row>
    <row r="1059" ht="27" customHeight="1" spans="1:14">
      <c r="A1059" s="7">
        <v>16</v>
      </c>
      <c r="B1059" s="8" t="s">
        <v>6150</v>
      </c>
      <c r="C1059" s="9" t="s">
        <v>6151</v>
      </c>
      <c r="D1059" t="s">
        <v>6152</v>
      </c>
      <c r="E1059" s="8" t="s">
        <v>6153</v>
      </c>
      <c r="F1059" s="8" t="s">
        <v>19</v>
      </c>
      <c r="G1059" s="8" t="s">
        <v>6154</v>
      </c>
      <c r="H1059" s="8" t="s">
        <v>6058</v>
      </c>
      <c r="I1059" s="8" t="s">
        <v>22</v>
      </c>
      <c r="J1059" s="8" t="s">
        <v>6155</v>
      </c>
      <c r="K1059" s="11">
        <v>13034</v>
      </c>
      <c r="L1059" s="8" t="s">
        <v>6156</v>
      </c>
      <c r="M1059" s="11">
        <v>13034</v>
      </c>
      <c r="N1059" s="11">
        <v>1955.1</v>
      </c>
    </row>
    <row r="1060" ht="27" customHeight="1" spans="1:14">
      <c r="A1060" s="7">
        <v>17</v>
      </c>
      <c r="B1060" s="8" t="s">
        <v>6157</v>
      </c>
      <c r="C1060" s="9" t="s">
        <v>6158</v>
      </c>
      <c r="D1060" t="s">
        <v>6079</v>
      </c>
      <c r="E1060" s="8" t="s">
        <v>6159</v>
      </c>
      <c r="F1060" s="8" t="s">
        <v>19</v>
      </c>
      <c r="G1060" s="8" t="s">
        <v>2078</v>
      </c>
      <c r="H1060" s="8" t="s">
        <v>6058</v>
      </c>
      <c r="I1060" s="8" t="s">
        <v>22</v>
      </c>
      <c r="J1060" s="8" t="s">
        <v>6160</v>
      </c>
      <c r="K1060" s="11">
        <v>20000</v>
      </c>
      <c r="L1060" s="8" t="s">
        <v>6161</v>
      </c>
      <c r="M1060" s="11">
        <v>20000</v>
      </c>
      <c r="N1060" s="11">
        <v>3000</v>
      </c>
    </row>
    <row r="1061" ht="27" customHeight="1" spans="1:14">
      <c r="A1061" s="7">
        <v>18</v>
      </c>
      <c r="B1061" s="8" t="s">
        <v>6162</v>
      </c>
      <c r="C1061" s="9" t="s">
        <v>6163</v>
      </c>
      <c r="D1061" t="s">
        <v>6164</v>
      </c>
      <c r="E1061" s="8" t="s">
        <v>6165</v>
      </c>
      <c r="F1061" s="8" t="s">
        <v>19</v>
      </c>
      <c r="G1061" s="8" t="s">
        <v>6166</v>
      </c>
      <c r="H1061" s="8" t="s">
        <v>6058</v>
      </c>
      <c r="I1061" s="8" t="s">
        <v>22</v>
      </c>
      <c r="J1061" s="8" t="s">
        <v>6167</v>
      </c>
      <c r="K1061" s="11">
        <v>25647</v>
      </c>
      <c r="L1061" s="8" t="s">
        <v>6168</v>
      </c>
      <c r="M1061" s="11">
        <v>25647</v>
      </c>
      <c r="N1061" s="11">
        <v>3847.05</v>
      </c>
    </row>
    <row r="1062" ht="27" customHeight="1" spans="1:14">
      <c r="A1062" s="7">
        <v>19</v>
      </c>
      <c r="B1062" s="8" t="s">
        <v>6169</v>
      </c>
      <c r="C1062" s="9" t="s">
        <v>6151</v>
      </c>
      <c r="D1062" t="s">
        <v>6152</v>
      </c>
      <c r="E1062" s="8" t="s">
        <v>6153</v>
      </c>
      <c r="F1062" s="8" t="s">
        <v>19</v>
      </c>
      <c r="G1062" s="8" t="s">
        <v>6154</v>
      </c>
      <c r="H1062" s="8" t="s">
        <v>6058</v>
      </c>
      <c r="I1062" s="8" t="s">
        <v>22</v>
      </c>
      <c r="J1062" s="8" t="s">
        <v>6170</v>
      </c>
      <c r="K1062" s="11">
        <v>4400</v>
      </c>
      <c r="L1062" s="8" t="s">
        <v>6171</v>
      </c>
      <c r="M1062" s="11">
        <v>4400</v>
      </c>
      <c r="N1062" s="11">
        <v>660</v>
      </c>
    </row>
    <row r="1063" ht="27" customHeight="1" spans="1:14">
      <c r="A1063" s="7">
        <v>20</v>
      </c>
      <c r="B1063" s="8" t="s">
        <v>6172</v>
      </c>
      <c r="C1063" s="9" t="s">
        <v>6173</v>
      </c>
      <c r="D1063" t="s">
        <v>6174</v>
      </c>
      <c r="E1063" s="8" t="s">
        <v>6175</v>
      </c>
      <c r="F1063" s="8" t="s">
        <v>19</v>
      </c>
      <c r="G1063" s="8" t="s">
        <v>6176</v>
      </c>
      <c r="H1063" s="8" t="s">
        <v>6058</v>
      </c>
      <c r="I1063" s="8" t="s">
        <v>22</v>
      </c>
      <c r="J1063" s="8" t="s">
        <v>6177</v>
      </c>
      <c r="K1063" s="11">
        <v>12942</v>
      </c>
      <c r="L1063" s="8" t="s">
        <v>6178</v>
      </c>
      <c r="M1063" s="11">
        <v>12942</v>
      </c>
      <c r="N1063" s="11">
        <v>1941.3</v>
      </c>
    </row>
    <row r="1064" ht="27" customHeight="1" spans="1:14">
      <c r="A1064" s="7">
        <v>21</v>
      </c>
      <c r="B1064" s="8" t="s">
        <v>6179</v>
      </c>
      <c r="C1064" s="9" t="s">
        <v>6151</v>
      </c>
      <c r="D1064" t="s">
        <v>6152</v>
      </c>
      <c r="E1064" s="8" t="s">
        <v>6153</v>
      </c>
      <c r="F1064" s="8" t="s">
        <v>19</v>
      </c>
      <c r="G1064" s="8" t="s">
        <v>6154</v>
      </c>
      <c r="H1064" s="8" t="s">
        <v>6058</v>
      </c>
      <c r="I1064" s="8" t="s">
        <v>22</v>
      </c>
      <c r="J1064" s="8" t="s">
        <v>6180</v>
      </c>
      <c r="K1064" s="11">
        <v>1717</v>
      </c>
      <c r="L1064" s="8" t="s">
        <v>6181</v>
      </c>
      <c r="M1064" s="11">
        <v>1717</v>
      </c>
      <c r="N1064" s="11">
        <v>257.55</v>
      </c>
    </row>
    <row r="1065" ht="27" customHeight="1" spans="1:14">
      <c r="A1065" s="7">
        <v>22</v>
      </c>
      <c r="B1065" s="8" t="s">
        <v>6182</v>
      </c>
      <c r="C1065" s="9" t="s">
        <v>6183</v>
      </c>
      <c r="D1065" t="s">
        <v>6184</v>
      </c>
      <c r="E1065" s="8" t="s">
        <v>6185</v>
      </c>
      <c r="F1065" s="8" t="s">
        <v>19</v>
      </c>
      <c r="G1065" s="8" t="s">
        <v>6186</v>
      </c>
      <c r="H1065" s="8" t="s">
        <v>6058</v>
      </c>
      <c r="I1065" s="8" t="s">
        <v>22</v>
      </c>
      <c r="J1065" s="8" t="s">
        <v>6187</v>
      </c>
      <c r="K1065" s="11">
        <v>7874</v>
      </c>
      <c r="L1065" s="8" t="s">
        <v>6188</v>
      </c>
      <c r="M1065" s="11">
        <v>7874</v>
      </c>
      <c r="N1065" s="11">
        <v>1181.1</v>
      </c>
    </row>
    <row r="1066" ht="27" customHeight="1" spans="1:14">
      <c r="A1066" s="7">
        <v>23</v>
      </c>
      <c r="B1066" s="8" t="s">
        <v>6189</v>
      </c>
      <c r="C1066" s="9" t="s">
        <v>6190</v>
      </c>
      <c r="D1066" t="s">
        <v>6191</v>
      </c>
      <c r="E1066" s="8" t="s">
        <v>6192</v>
      </c>
      <c r="F1066" s="8" t="s">
        <v>19</v>
      </c>
      <c r="G1066" s="8" t="s">
        <v>6193</v>
      </c>
      <c r="H1066" s="8" t="s">
        <v>6058</v>
      </c>
      <c r="I1066" s="8" t="s">
        <v>22</v>
      </c>
      <c r="J1066" s="8" t="s">
        <v>6194</v>
      </c>
      <c r="K1066" s="11">
        <v>17550</v>
      </c>
      <c r="L1066" s="8" t="s">
        <v>6195</v>
      </c>
      <c r="M1066" s="11">
        <v>17550</v>
      </c>
      <c r="N1066" s="11">
        <v>2632.5</v>
      </c>
    </row>
    <row r="1067" ht="27" customHeight="1" spans="1:14">
      <c r="A1067" s="7">
        <v>24</v>
      </c>
      <c r="B1067" s="8" t="s">
        <v>6196</v>
      </c>
      <c r="C1067" s="9" t="s">
        <v>6197</v>
      </c>
      <c r="D1067" t="s">
        <v>6198</v>
      </c>
      <c r="E1067" s="8" t="s">
        <v>6199</v>
      </c>
      <c r="F1067" s="8" t="s">
        <v>19</v>
      </c>
      <c r="G1067" s="8" t="s">
        <v>6200</v>
      </c>
      <c r="H1067" s="8" t="s">
        <v>6058</v>
      </c>
      <c r="I1067" s="8" t="s">
        <v>22</v>
      </c>
      <c r="J1067" s="8" t="s">
        <v>6201</v>
      </c>
      <c r="K1067" s="11">
        <v>7457</v>
      </c>
      <c r="L1067" s="8" t="s">
        <v>6202</v>
      </c>
      <c r="M1067" s="11">
        <v>7457</v>
      </c>
      <c r="N1067" s="11">
        <v>1118.55</v>
      </c>
    </row>
    <row r="1068" ht="27" customHeight="1" spans="1:14">
      <c r="A1068" s="7">
        <v>25</v>
      </c>
      <c r="B1068" s="8" t="s">
        <v>6203</v>
      </c>
      <c r="C1068" s="9" t="s">
        <v>6204</v>
      </c>
      <c r="D1068" t="s">
        <v>6205</v>
      </c>
      <c r="E1068" s="8" t="s">
        <v>6206</v>
      </c>
      <c r="F1068" s="8" t="s">
        <v>19</v>
      </c>
      <c r="G1068" s="8" t="s">
        <v>6207</v>
      </c>
      <c r="H1068" s="8" t="s">
        <v>6058</v>
      </c>
      <c r="I1068" s="8" t="s">
        <v>22</v>
      </c>
      <c r="J1068" s="8" t="s">
        <v>6208</v>
      </c>
      <c r="K1068" s="11">
        <v>21176</v>
      </c>
      <c r="L1068" s="8" t="s">
        <v>6209</v>
      </c>
      <c r="M1068" s="11">
        <v>21176</v>
      </c>
      <c r="N1068" s="11">
        <v>3176.4</v>
      </c>
    </row>
    <row r="1069" ht="27" customHeight="1" spans="1:14">
      <c r="A1069" s="7">
        <v>26</v>
      </c>
      <c r="B1069" s="8" t="s">
        <v>6210</v>
      </c>
      <c r="C1069" s="9" t="s">
        <v>6211</v>
      </c>
      <c r="D1069" t="s">
        <v>5136</v>
      </c>
      <c r="E1069" s="8" t="s">
        <v>6212</v>
      </c>
      <c r="F1069" s="8" t="s">
        <v>19</v>
      </c>
      <c r="G1069" s="8" t="s">
        <v>6213</v>
      </c>
      <c r="H1069" s="8" t="s">
        <v>6058</v>
      </c>
      <c r="I1069" s="8" t="s">
        <v>22</v>
      </c>
      <c r="J1069" s="8" t="s">
        <v>6214</v>
      </c>
      <c r="K1069" s="11">
        <v>1875</v>
      </c>
      <c r="L1069" s="8" t="s">
        <v>6215</v>
      </c>
      <c r="M1069" s="11">
        <v>1875</v>
      </c>
      <c r="N1069" s="11">
        <v>281.25</v>
      </c>
    </row>
    <row r="1070" ht="27" customHeight="1" spans="1:14">
      <c r="A1070" s="7">
        <v>27</v>
      </c>
      <c r="B1070" s="8" t="s">
        <v>6216</v>
      </c>
      <c r="C1070" s="9" t="s">
        <v>6211</v>
      </c>
      <c r="D1070" t="s">
        <v>5136</v>
      </c>
      <c r="E1070" s="8" t="s">
        <v>6212</v>
      </c>
      <c r="F1070" s="8" t="s">
        <v>19</v>
      </c>
      <c r="G1070" s="8" t="s">
        <v>6213</v>
      </c>
      <c r="H1070" s="8" t="s">
        <v>6058</v>
      </c>
      <c r="I1070" s="8" t="s">
        <v>22</v>
      </c>
      <c r="J1070" s="8" t="s">
        <v>6217</v>
      </c>
      <c r="K1070" s="11">
        <v>15294</v>
      </c>
      <c r="L1070" s="8" t="s">
        <v>6218</v>
      </c>
      <c r="M1070" s="11">
        <v>15294</v>
      </c>
      <c r="N1070" s="11">
        <v>2294.1</v>
      </c>
    </row>
    <row r="1071" ht="27" customHeight="1" spans="1:14">
      <c r="A1071" s="7">
        <v>28</v>
      </c>
      <c r="B1071" s="8" t="s">
        <v>6219</v>
      </c>
      <c r="C1071" s="9" t="s">
        <v>6220</v>
      </c>
      <c r="D1071" t="s">
        <v>6221</v>
      </c>
      <c r="E1071" s="8" t="s">
        <v>6222</v>
      </c>
      <c r="F1071" s="8" t="s">
        <v>19</v>
      </c>
      <c r="G1071" s="8" t="s">
        <v>6223</v>
      </c>
      <c r="H1071" s="8" t="s">
        <v>6058</v>
      </c>
      <c r="I1071" s="8" t="s">
        <v>22</v>
      </c>
      <c r="J1071" s="8" t="s">
        <v>6224</v>
      </c>
      <c r="K1071" s="11">
        <v>6354</v>
      </c>
      <c r="L1071" s="8" t="s">
        <v>6225</v>
      </c>
      <c r="M1071" s="11">
        <v>6354</v>
      </c>
      <c r="N1071" s="11">
        <v>953.1</v>
      </c>
    </row>
    <row r="1072" ht="27" customHeight="1" spans="1:14">
      <c r="A1072" s="7">
        <v>29</v>
      </c>
      <c r="B1072" s="8" t="s">
        <v>6226</v>
      </c>
      <c r="C1072" s="9" t="s">
        <v>6227</v>
      </c>
      <c r="D1072" t="s">
        <v>6228</v>
      </c>
      <c r="E1072" s="8" t="s">
        <v>6229</v>
      </c>
      <c r="F1072" s="8" t="s">
        <v>19</v>
      </c>
      <c r="G1072" s="8" t="s">
        <v>6230</v>
      </c>
      <c r="H1072" s="8" t="s">
        <v>6058</v>
      </c>
      <c r="I1072" s="8" t="s">
        <v>22</v>
      </c>
      <c r="J1072" s="8" t="s">
        <v>6231</v>
      </c>
      <c r="K1072" s="11">
        <v>24425</v>
      </c>
      <c r="L1072" s="8" t="s">
        <v>6232</v>
      </c>
      <c r="M1072" s="11">
        <v>24425</v>
      </c>
      <c r="N1072" s="11">
        <v>3663.75</v>
      </c>
    </row>
    <row r="1073" ht="27" customHeight="1" spans="1:14">
      <c r="A1073" s="7">
        <v>30</v>
      </c>
      <c r="B1073" s="8" t="s">
        <v>6233</v>
      </c>
      <c r="C1073" s="9" t="s">
        <v>6234</v>
      </c>
      <c r="D1073" t="s">
        <v>6235</v>
      </c>
      <c r="E1073" s="8" t="s">
        <v>6236</v>
      </c>
      <c r="F1073" s="8" t="s">
        <v>19</v>
      </c>
      <c r="G1073" s="8" t="s">
        <v>6237</v>
      </c>
      <c r="H1073" s="8" t="s">
        <v>6058</v>
      </c>
      <c r="I1073" s="8" t="s">
        <v>22</v>
      </c>
      <c r="J1073" s="8" t="s">
        <v>6238</v>
      </c>
      <c r="K1073" s="11">
        <v>2220</v>
      </c>
      <c r="L1073" s="8" t="s">
        <v>6239</v>
      </c>
      <c r="M1073" s="11">
        <v>2220</v>
      </c>
      <c r="N1073" s="11">
        <v>333</v>
      </c>
    </row>
    <row r="1074" ht="27" customHeight="1" spans="1:14">
      <c r="A1074" s="7">
        <v>31</v>
      </c>
      <c r="B1074" s="8" t="s">
        <v>6240</v>
      </c>
      <c r="C1074" s="9" t="s">
        <v>6241</v>
      </c>
      <c r="D1074" t="s">
        <v>6242</v>
      </c>
      <c r="E1074" s="8" t="s">
        <v>6243</v>
      </c>
      <c r="F1074" s="8" t="s">
        <v>19</v>
      </c>
      <c r="G1074" s="8" t="s">
        <v>6244</v>
      </c>
      <c r="H1074" s="8" t="s">
        <v>6058</v>
      </c>
      <c r="I1074" s="8" t="s">
        <v>22</v>
      </c>
      <c r="J1074" s="8" t="s">
        <v>6245</v>
      </c>
      <c r="K1074" s="11">
        <v>5787</v>
      </c>
      <c r="L1074" s="8" t="s">
        <v>6246</v>
      </c>
      <c r="M1074" s="11">
        <v>5787</v>
      </c>
      <c r="N1074" s="11">
        <v>868.05</v>
      </c>
    </row>
    <row r="1075" ht="27" customHeight="1" spans="1:14">
      <c r="A1075" s="7">
        <v>32</v>
      </c>
      <c r="B1075" s="8" t="s">
        <v>6247</v>
      </c>
      <c r="C1075" s="9" t="s">
        <v>6248</v>
      </c>
      <c r="D1075" t="s">
        <v>6249</v>
      </c>
      <c r="E1075" s="8" t="s">
        <v>6250</v>
      </c>
      <c r="F1075" s="8" t="s">
        <v>19</v>
      </c>
      <c r="G1075" s="8" t="s">
        <v>6251</v>
      </c>
      <c r="H1075" s="8" t="s">
        <v>6058</v>
      </c>
      <c r="I1075" s="8" t="s">
        <v>22</v>
      </c>
      <c r="J1075" s="8" t="s">
        <v>6252</v>
      </c>
      <c r="K1075" s="11">
        <v>6580</v>
      </c>
      <c r="L1075" s="8" t="s">
        <v>6253</v>
      </c>
      <c r="M1075" s="11">
        <v>6580</v>
      </c>
      <c r="N1075" s="11">
        <v>987</v>
      </c>
    </row>
    <row r="1076" ht="27" customHeight="1" spans="1:14">
      <c r="A1076" s="7">
        <v>33</v>
      </c>
      <c r="B1076" s="8" t="s">
        <v>6254</v>
      </c>
      <c r="C1076" s="9" t="s">
        <v>6255</v>
      </c>
      <c r="D1076" t="s">
        <v>1430</v>
      </c>
      <c r="E1076" s="8" t="s">
        <v>6256</v>
      </c>
      <c r="F1076" s="8" t="s">
        <v>19</v>
      </c>
      <c r="G1076" s="8" t="s">
        <v>5596</v>
      </c>
      <c r="H1076" s="8" t="s">
        <v>6058</v>
      </c>
      <c r="I1076" s="8" t="s">
        <v>22</v>
      </c>
      <c r="J1076" s="8" t="s">
        <v>6257</v>
      </c>
      <c r="K1076" s="11">
        <v>10409</v>
      </c>
      <c r="L1076" s="8" t="s">
        <v>6258</v>
      </c>
      <c r="M1076" s="11">
        <v>10409</v>
      </c>
      <c r="N1076" s="11">
        <v>1561.35</v>
      </c>
    </row>
    <row r="1077" ht="27" customHeight="1" spans="1:14">
      <c r="A1077" s="7">
        <v>34</v>
      </c>
      <c r="B1077" s="8" t="s">
        <v>6259</v>
      </c>
      <c r="C1077" s="9" t="s">
        <v>6260</v>
      </c>
      <c r="D1077" t="s">
        <v>6261</v>
      </c>
      <c r="E1077" s="8" t="s">
        <v>6262</v>
      </c>
      <c r="F1077" s="8" t="s">
        <v>19</v>
      </c>
      <c r="G1077" s="8" t="s">
        <v>6263</v>
      </c>
      <c r="H1077" s="8" t="s">
        <v>6058</v>
      </c>
      <c r="I1077" s="8" t="s">
        <v>22</v>
      </c>
      <c r="J1077" s="8" t="s">
        <v>6264</v>
      </c>
      <c r="K1077" s="11">
        <v>2050</v>
      </c>
      <c r="L1077" s="8" t="s">
        <v>6265</v>
      </c>
      <c r="M1077" s="11">
        <v>2050</v>
      </c>
      <c r="N1077" s="11">
        <v>307.5</v>
      </c>
    </row>
    <row r="1078" ht="27" customHeight="1" spans="1:14">
      <c r="A1078" s="7">
        <v>35</v>
      </c>
      <c r="B1078" s="8" t="s">
        <v>6266</v>
      </c>
      <c r="C1078" s="9" t="s">
        <v>6267</v>
      </c>
      <c r="D1078" t="s">
        <v>6268</v>
      </c>
      <c r="E1078" s="8" t="s">
        <v>6269</v>
      </c>
      <c r="F1078" s="8" t="s">
        <v>19</v>
      </c>
      <c r="G1078" s="8" t="s">
        <v>1980</v>
      </c>
      <c r="H1078" s="8" t="s">
        <v>6058</v>
      </c>
      <c r="I1078" s="8" t="s">
        <v>22</v>
      </c>
      <c r="J1078" s="8" t="s">
        <v>6270</v>
      </c>
      <c r="K1078" s="11">
        <v>4000</v>
      </c>
      <c r="L1078" s="8" t="s">
        <v>6271</v>
      </c>
      <c r="M1078" s="11">
        <v>4000</v>
      </c>
      <c r="N1078" s="11">
        <v>600</v>
      </c>
    </row>
    <row r="1079" ht="27" customHeight="1" spans="1:14">
      <c r="A1079" s="7">
        <v>36</v>
      </c>
      <c r="B1079" s="8" t="s">
        <v>6272</v>
      </c>
      <c r="C1079" s="9" t="s">
        <v>6273</v>
      </c>
      <c r="D1079" t="s">
        <v>6274</v>
      </c>
      <c r="E1079" s="8" t="s">
        <v>6275</v>
      </c>
      <c r="F1079" s="8" t="s">
        <v>19</v>
      </c>
      <c r="G1079" s="8" t="s">
        <v>6276</v>
      </c>
      <c r="H1079" s="8" t="s">
        <v>6058</v>
      </c>
      <c r="I1079" s="8" t="s">
        <v>22</v>
      </c>
      <c r="J1079" s="8" t="s">
        <v>6277</v>
      </c>
      <c r="K1079" s="11">
        <v>5985</v>
      </c>
      <c r="L1079" s="8" t="s">
        <v>6278</v>
      </c>
      <c r="M1079" s="11">
        <v>5985</v>
      </c>
      <c r="N1079" s="11">
        <v>897.75</v>
      </c>
    </row>
    <row r="1080" ht="27" customHeight="1" spans="1:14">
      <c r="A1080" s="7">
        <v>37</v>
      </c>
      <c r="B1080" s="8" t="s">
        <v>6279</v>
      </c>
      <c r="C1080" s="9" t="s">
        <v>6280</v>
      </c>
      <c r="D1080" t="s">
        <v>6281</v>
      </c>
      <c r="E1080" s="8" t="s">
        <v>6282</v>
      </c>
      <c r="F1080" s="8" t="s">
        <v>19</v>
      </c>
      <c r="G1080" s="8" t="s">
        <v>1376</v>
      </c>
      <c r="H1080" s="8" t="s">
        <v>6058</v>
      </c>
      <c r="I1080" s="8" t="s">
        <v>22</v>
      </c>
      <c r="J1080" s="8" t="s">
        <v>6283</v>
      </c>
      <c r="K1080" s="11">
        <v>5290</v>
      </c>
      <c r="L1080" s="8" t="s">
        <v>6284</v>
      </c>
      <c r="M1080" s="11">
        <v>5290</v>
      </c>
      <c r="N1080" s="11">
        <v>793.5</v>
      </c>
    </row>
    <row r="1081" ht="27" customHeight="1" spans="1:14">
      <c r="A1081" s="7">
        <v>38</v>
      </c>
      <c r="B1081" s="8" t="s">
        <v>6285</v>
      </c>
      <c r="C1081" s="9" t="s">
        <v>6286</v>
      </c>
      <c r="D1081" t="s">
        <v>6287</v>
      </c>
      <c r="E1081" s="8" t="s">
        <v>6288</v>
      </c>
      <c r="F1081" s="8" t="s">
        <v>19</v>
      </c>
      <c r="G1081" s="8" t="s">
        <v>6289</v>
      </c>
      <c r="H1081" s="8" t="s">
        <v>6058</v>
      </c>
      <c r="I1081" s="8" t="s">
        <v>22</v>
      </c>
      <c r="J1081" s="8" t="s">
        <v>6290</v>
      </c>
      <c r="K1081" s="11">
        <v>1746</v>
      </c>
      <c r="L1081" s="8" t="s">
        <v>6291</v>
      </c>
      <c r="M1081" s="11">
        <v>1746</v>
      </c>
      <c r="N1081" s="11">
        <v>261.9</v>
      </c>
    </row>
    <row r="1082" ht="27" customHeight="1" spans="1:14">
      <c r="A1082" s="7">
        <v>39</v>
      </c>
      <c r="B1082" s="8" t="s">
        <v>6292</v>
      </c>
      <c r="C1082" s="9" t="s">
        <v>6293</v>
      </c>
      <c r="D1082" t="s">
        <v>6294</v>
      </c>
      <c r="E1082" s="8" t="s">
        <v>6295</v>
      </c>
      <c r="F1082" s="8" t="s">
        <v>19</v>
      </c>
      <c r="G1082" s="8" t="s">
        <v>6296</v>
      </c>
      <c r="H1082" s="8" t="s">
        <v>6058</v>
      </c>
      <c r="I1082" s="8" t="s">
        <v>22</v>
      </c>
      <c r="J1082" s="8" t="s">
        <v>6297</v>
      </c>
      <c r="K1082" s="11">
        <v>1998</v>
      </c>
      <c r="L1082" s="8" t="s">
        <v>6298</v>
      </c>
      <c r="M1082" s="11">
        <v>1998</v>
      </c>
      <c r="N1082" s="11">
        <v>299.7</v>
      </c>
    </row>
    <row r="1083" ht="27" customHeight="1" spans="1:14">
      <c r="A1083" s="7">
        <v>40</v>
      </c>
      <c r="B1083" s="8" t="s">
        <v>6299</v>
      </c>
      <c r="C1083" s="9" t="s">
        <v>6300</v>
      </c>
      <c r="D1083" t="s">
        <v>6301</v>
      </c>
      <c r="E1083" s="8" t="s">
        <v>6302</v>
      </c>
      <c r="F1083" s="8" t="s">
        <v>19</v>
      </c>
      <c r="G1083" s="8" t="s">
        <v>6303</v>
      </c>
      <c r="H1083" s="8" t="s">
        <v>6058</v>
      </c>
      <c r="I1083" s="8" t="s">
        <v>22</v>
      </c>
      <c r="J1083" s="8" t="s">
        <v>6304</v>
      </c>
      <c r="K1083" s="11">
        <v>6765</v>
      </c>
      <c r="L1083" s="8" t="s">
        <v>6305</v>
      </c>
      <c r="M1083" s="11">
        <v>6765</v>
      </c>
      <c r="N1083" s="11">
        <v>1014.75</v>
      </c>
    </row>
    <row r="1084" ht="27" customHeight="1" spans="1:14">
      <c r="A1084" s="7">
        <v>41</v>
      </c>
      <c r="B1084" s="8" t="s">
        <v>6306</v>
      </c>
      <c r="C1084" s="9" t="s">
        <v>6307</v>
      </c>
      <c r="D1084" t="s">
        <v>6308</v>
      </c>
      <c r="E1084" s="8" t="s">
        <v>6309</v>
      </c>
      <c r="F1084" s="8" t="s">
        <v>19</v>
      </c>
      <c r="G1084" s="8" t="s">
        <v>2602</v>
      </c>
      <c r="H1084" s="8" t="s">
        <v>6058</v>
      </c>
      <c r="I1084" s="8" t="s">
        <v>22</v>
      </c>
      <c r="J1084" s="8" t="s">
        <v>6310</v>
      </c>
      <c r="K1084" s="11">
        <v>25911</v>
      </c>
      <c r="L1084" s="8" t="s">
        <v>6311</v>
      </c>
      <c r="M1084" s="11">
        <v>25911</v>
      </c>
      <c r="N1084" s="11">
        <v>3886.65</v>
      </c>
    </row>
    <row r="1085" ht="27" customHeight="1" spans="1:14">
      <c r="A1085" s="7">
        <v>42</v>
      </c>
      <c r="B1085" s="8" t="s">
        <v>6312</v>
      </c>
      <c r="C1085" s="9" t="s">
        <v>6313</v>
      </c>
      <c r="D1085" t="s">
        <v>6314</v>
      </c>
      <c r="E1085" s="8" t="s">
        <v>6315</v>
      </c>
      <c r="F1085" s="8" t="s">
        <v>19</v>
      </c>
      <c r="G1085" s="8" t="s">
        <v>6213</v>
      </c>
      <c r="H1085" s="8" t="s">
        <v>6058</v>
      </c>
      <c r="I1085" s="8" t="s">
        <v>22</v>
      </c>
      <c r="J1085" s="8" t="s">
        <v>6316</v>
      </c>
      <c r="K1085" s="11">
        <v>8941</v>
      </c>
      <c r="L1085" s="8" t="s">
        <v>6317</v>
      </c>
      <c r="M1085" s="11">
        <v>8941</v>
      </c>
      <c r="N1085" s="11">
        <v>1341.15</v>
      </c>
    </row>
    <row r="1086" ht="27" customHeight="1" spans="1:14">
      <c r="A1086" s="7">
        <v>43</v>
      </c>
      <c r="B1086" s="8" t="s">
        <v>6318</v>
      </c>
      <c r="C1086" s="9" t="s">
        <v>6319</v>
      </c>
      <c r="D1086" t="s">
        <v>6320</v>
      </c>
      <c r="E1086" s="8" t="s">
        <v>6321</v>
      </c>
      <c r="F1086" s="8" t="s">
        <v>19</v>
      </c>
      <c r="G1086" s="8" t="s">
        <v>6322</v>
      </c>
      <c r="H1086" s="8" t="s">
        <v>6058</v>
      </c>
      <c r="I1086" s="8" t="s">
        <v>22</v>
      </c>
      <c r="J1086" s="8" t="s">
        <v>6323</v>
      </c>
      <c r="K1086" s="11">
        <v>23176</v>
      </c>
      <c r="L1086" s="8" t="s">
        <v>6324</v>
      </c>
      <c r="M1086" s="11">
        <v>23176</v>
      </c>
      <c r="N1086" s="11">
        <v>3476.4</v>
      </c>
    </row>
    <row r="1087" ht="27" customHeight="1" spans="1:14">
      <c r="A1087" s="7">
        <v>44</v>
      </c>
      <c r="B1087" s="8" t="s">
        <v>6325</v>
      </c>
      <c r="C1087" s="9" t="s">
        <v>6326</v>
      </c>
      <c r="D1087" t="s">
        <v>584</v>
      </c>
      <c r="E1087" s="8" t="s">
        <v>6327</v>
      </c>
      <c r="F1087" s="8" t="s">
        <v>19</v>
      </c>
      <c r="G1087" s="8" t="s">
        <v>1383</v>
      </c>
      <c r="H1087" s="8" t="s">
        <v>6058</v>
      </c>
      <c r="I1087" s="8" t="s">
        <v>22</v>
      </c>
      <c r="J1087" s="8" t="s">
        <v>6328</v>
      </c>
      <c r="K1087" s="11">
        <v>6530</v>
      </c>
      <c r="L1087" s="8" t="s">
        <v>6329</v>
      </c>
      <c r="M1087" s="11">
        <v>6530</v>
      </c>
      <c r="N1087" s="11">
        <v>979.5</v>
      </c>
    </row>
    <row r="1088" ht="27" customHeight="1" spans="1:14">
      <c r="A1088" s="7">
        <v>45</v>
      </c>
      <c r="B1088" s="8" t="s">
        <v>6330</v>
      </c>
      <c r="C1088" s="9" t="s">
        <v>6331</v>
      </c>
      <c r="D1088" t="s">
        <v>6332</v>
      </c>
      <c r="E1088" s="8" t="s">
        <v>6333</v>
      </c>
      <c r="F1088" s="8" t="s">
        <v>19</v>
      </c>
      <c r="G1088" s="8" t="s">
        <v>6334</v>
      </c>
      <c r="H1088" s="8" t="s">
        <v>6058</v>
      </c>
      <c r="I1088" s="8" t="s">
        <v>22</v>
      </c>
      <c r="J1088" s="8" t="s">
        <v>6335</v>
      </c>
      <c r="K1088" s="11">
        <v>3118</v>
      </c>
      <c r="L1088" s="8" t="s">
        <v>6336</v>
      </c>
      <c r="M1088" s="11">
        <v>3118</v>
      </c>
      <c r="N1088" s="11">
        <v>467.7</v>
      </c>
    </row>
    <row r="1089" ht="27" customHeight="1" spans="1:14">
      <c r="A1089" s="7">
        <v>46</v>
      </c>
      <c r="B1089" s="8" t="s">
        <v>6337</v>
      </c>
      <c r="C1089" s="9" t="s">
        <v>6338</v>
      </c>
      <c r="D1089" t="s">
        <v>3481</v>
      </c>
      <c r="E1089" s="8" t="s">
        <v>6339</v>
      </c>
      <c r="F1089" s="8" t="s">
        <v>19</v>
      </c>
      <c r="G1089" s="8" t="s">
        <v>6340</v>
      </c>
      <c r="H1089" s="8" t="s">
        <v>6058</v>
      </c>
      <c r="I1089" s="8" t="s">
        <v>22</v>
      </c>
      <c r="J1089" s="8" t="s">
        <v>6341</v>
      </c>
      <c r="K1089" s="11">
        <v>1200</v>
      </c>
      <c r="L1089" s="8" t="s">
        <v>6342</v>
      </c>
      <c r="M1089" s="11">
        <v>1200</v>
      </c>
      <c r="N1089" s="11">
        <v>180</v>
      </c>
    </row>
    <row r="1090" ht="27" customHeight="1" spans="1:14">
      <c r="A1090" s="7">
        <v>47</v>
      </c>
      <c r="B1090" s="8" t="s">
        <v>6343</v>
      </c>
      <c r="C1090" s="9" t="s">
        <v>6344</v>
      </c>
      <c r="D1090" t="s">
        <v>999</v>
      </c>
      <c r="E1090" s="8" t="s">
        <v>6345</v>
      </c>
      <c r="F1090" s="8" t="s">
        <v>19</v>
      </c>
      <c r="G1090" s="8" t="s">
        <v>1194</v>
      </c>
      <c r="H1090" s="8" t="s">
        <v>6058</v>
      </c>
      <c r="I1090" s="8" t="s">
        <v>22</v>
      </c>
      <c r="J1090" s="8" t="s">
        <v>6346</v>
      </c>
      <c r="K1090" s="11">
        <v>6468</v>
      </c>
      <c r="L1090" s="8" t="s">
        <v>6347</v>
      </c>
      <c r="M1090" s="11">
        <v>6468</v>
      </c>
      <c r="N1090" s="11">
        <v>970.2</v>
      </c>
    </row>
    <row r="1091" ht="27" customHeight="1" spans="1:14">
      <c r="A1091" s="7">
        <v>48</v>
      </c>
      <c r="B1091" s="8" t="s">
        <v>6348</v>
      </c>
      <c r="C1091" s="9" t="s">
        <v>6349</v>
      </c>
      <c r="D1091" t="s">
        <v>6350</v>
      </c>
      <c r="E1091" s="8" t="s">
        <v>6351</v>
      </c>
      <c r="F1091" s="8" t="s">
        <v>19</v>
      </c>
      <c r="G1091" s="8" t="s">
        <v>6352</v>
      </c>
      <c r="H1091" s="8" t="s">
        <v>6058</v>
      </c>
      <c r="I1091" s="8" t="s">
        <v>22</v>
      </c>
      <c r="J1091" s="8" t="s">
        <v>6353</v>
      </c>
      <c r="K1091" s="11">
        <v>4472</v>
      </c>
      <c r="L1091" s="8" t="s">
        <v>6354</v>
      </c>
      <c r="M1091" s="11">
        <v>4472</v>
      </c>
      <c r="N1091" s="11">
        <v>670.8</v>
      </c>
    </row>
    <row r="1092" ht="27" customHeight="1" spans="1:14">
      <c r="A1092" s="7">
        <v>49</v>
      </c>
      <c r="B1092" s="8" t="s">
        <v>6355</v>
      </c>
      <c r="C1092" s="9" t="s">
        <v>6356</v>
      </c>
      <c r="D1092" t="s">
        <v>1228</v>
      </c>
      <c r="E1092" s="8" t="s">
        <v>6357</v>
      </c>
      <c r="F1092" s="8" t="s">
        <v>19</v>
      </c>
      <c r="G1092" s="8" t="s">
        <v>6358</v>
      </c>
      <c r="H1092" s="8" t="s">
        <v>6058</v>
      </c>
      <c r="I1092" s="8" t="s">
        <v>22</v>
      </c>
      <c r="J1092" s="8" t="s">
        <v>6359</v>
      </c>
      <c r="K1092" s="11">
        <v>11333</v>
      </c>
      <c r="L1092" s="8" t="s">
        <v>6360</v>
      </c>
      <c r="M1092" s="11">
        <v>11333</v>
      </c>
      <c r="N1092" s="11">
        <v>1699.95</v>
      </c>
    </row>
    <row r="1093" ht="27" customHeight="1" spans="1:14">
      <c r="A1093" s="7">
        <v>50</v>
      </c>
      <c r="B1093" s="8" t="s">
        <v>6361</v>
      </c>
      <c r="C1093" s="9" t="s">
        <v>5606</v>
      </c>
      <c r="D1093" t="s">
        <v>1772</v>
      </c>
      <c r="E1093" s="8" t="s">
        <v>5607</v>
      </c>
      <c r="F1093" s="8" t="s">
        <v>19</v>
      </c>
      <c r="G1093" s="8" t="s">
        <v>5608</v>
      </c>
      <c r="H1093" s="8" t="s">
        <v>6058</v>
      </c>
      <c r="I1093" s="8" t="s">
        <v>22</v>
      </c>
      <c r="J1093" s="8" t="s">
        <v>6362</v>
      </c>
      <c r="K1093" s="11">
        <v>2212</v>
      </c>
      <c r="L1093" s="8" t="s">
        <v>6363</v>
      </c>
      <c r="M1093" s="11">
        <v>2212</v>
      </c>
      <c r="N1093" s="11">
        <v>331.8</v>
      </c>
    </row>
    <row r="1094" ht="27" customHeight="1" spans="1:14">
      <c r="A1094" s="7">
        <v>51</v>
      </c>
      <c r="B1094" s="8" t="s">
        <v>6364</v>
      </c>
      <c r="C1094" s="9" t="s">
        <v>6365</v>
      </c>
      <c r="D1094" t="s">
        <v>6366</v>
      </c>
      <c r="E1094" s="8" t="s">
        <v>6367</v>
      </c>
      <c r="F1094" s="8" t="s">
        <v>19</v>
      </c>
      <c r="G1094" s="8" t="s">
        <v>6368</v>
      </c>
      <c r="H1094" s="8" t="s">
        <v>6058</v>
      </c>
      <c r="I1094" s="8" t="s">
        <v>22</v>
      </c>
      <c r="J1094" s="8" t="s">
        <v>6369</v>
      </c>
      <c r="K1094" s="11">
        <v>7000</v>
      </c>
      <c r="L1094" s="8" t="s">
        <v>6370</v>
      </c>
      <c r="M1094" s="11">
        <v>7000</v>
      </c>
      <c r="N1094" s="11">
        <v>1050</v>
      </c>
    </row>
    <row r="1095" ht="27" customHeight="1" spans="1:14">
      <c r="A1095" s="7">
        <v>52</v>
      </c>
      <c r="B1095" s="8" t="s">
        <v>6371</v>
      </c>
      <c r="C1095" s="9" t="s">
        <v>6372</v>
      </c>
      <c r="D1095" t="s">
        <v>6373</v>
      </c>
      <c r="E1095" s="8" t="s">
        <v>6374</v>
      </c>
      <c r="F1095" s="8" t="s">
        <v>19</v>
      </c>
      <c r="G1095" s="8" t="s">
        <v>6375</v>
      </c>
      <c r="H1095" s="8" t="s">
        <v>6058</v>
      </c>
      <c r="I1095" s="8" t="s">
        <v>22</v>
      </c>
      <c r="J1095" s="8" t="s">
        <v>6376</v>
      </c>
      <c r="K1095" s="11">
        <v>6415</v>
      </c>
      <c r="L1095" s="8" t="s">
        <v>6377</v>
      </c>
      <c r="M1095" s="11">
        <v>6415</v>
      </c>
      <c r="N1095" s="11">
        <v>962.25</v>
      </c>
    </row>
    <row r="1096" ht="27" customHeight="1" spans="1:14">
      <c r="A1096" s="7">
        <v>53</v>
      </c>
      <c r="B1096" s="8" t="s">
        <v>6378</v>
      </c>
      <c r="C1096" s="9" t="s">
        <v>6379</v>
      </c>
      <c r="D1096" t="s">
        <v>6380</v>
      </c>
      <c r="E1096" s="8" t="s">
        <v>6381</v>
      </c>
      <c r="F1096" s="8" t="s">
        <v>19</v>
      </c>
      <c r="G1096" s="8" t="s">
        <v>6382</v>
      </c>
      <c r="H1096" s="8" t="s">
        <v>6058</v>
      </c>
      <c r="I1096" s="8" t="s">
        <v>22</v>
      </c>
      <c r="J1096" s="8" t="s">
        <v>6383</v>
      </c>
      <c r="K1096" s="11">
        <v>2250</v>
      </c>
      <c r="L1096" s="8" t="s">
        <v>6384</v>
      </c>
      <c r="M1096" s="11">
        <v>2250</v>
      </c>
      <c r="N1096" s="11">
        <v>337.5</v>
      </c>
    </row>
    <row r="1097" ht="27" customHeight="1" spans="1:14">
      <c r="A1097" s="7">
        <v>54</v>
      </c>
      <c r="B1097" s="8" t="s">
        <v>6385</v>
      </c>
      <c r="C1097" s="9" t="s">
        <v>6386</v>
      </c>
      <c r="D1097" t="s">
        <v>6387</v>
      </c>
      <c r="E1097" s="8" t="s">
        <v>6388</v>
      </c>
      <c r="F1097" s="8" t="s">
        <v>19</v>
      </c>
      <c r="G1097" s="8" t="s">
        <v>6064</v>
      </c>
      <c r="H1097" s="8" t="s">
        <v>6058</v>
      </c>
      <c r="I1097" s="8" t="s">
        <v>22</v>
      </c>
      <c r="J1097" s="8" t="s">
        <v>6389</v>
      </c>
      <c r="K1097" s="11">
        <v>29918</v>
      </c>
      <c r="L1097" s="8" t="s">
        <v>6390</v>
      </c>
      <c r="M1097" s="11">
        <v>29918</v>
      </c>
      <c r="N1097" s="11">
        <v>4487.7</v>
      </c>
    </row>
    <row r="1098" ht="27" customHeight="1" spans="1:14">
      <c r="A1098" s="7">
        <v>55</v>
      </c>
      <c r="B1098" s="8" t="s">
        <v>6391</v>
      </c>
      <c r="C1098" s="9" t="s">
        <v>6392</v>
      </c>
      <c r="D1098" t="s">
        <v>6393</v>
      </c>
      <c r="E1098" s="8" t="s">
        <v>6394</v>
      </c>
      <c r="F1098" s="8" t="s">
        <v>19</v>
      </c>
      <c r="G1098" s="8" t="s">
        <v>6395</v>
      </c>
      <c r="H1098" s="8" t="s">
        <v>6058</v>
      </c>
      <c r="I1098" s="8" t="s">
        <v>22</v>
      </c>
      <c r="J1098" s="8" t="s">
        <v>6396</v>
      </c>
      <c r="K1098" s="11">
        <v>7748</v>
      </c>
      <c r="L1098" s="8" t="s">
        <v>6397</v>
      </c>
      <c r="M1098" s="11">
        <v>7748</v>
      </c>
      <c r="N1098" s="11">
        <v>1162.2</v>
      </c>
    </row>
    <row r="1099" ht="27" customHeight="1" spans="1:14">
      <c r="A1099" s="7">
        <v>56</v>
      </c>
      <c r="B1099" s="8" t="s">
        <v>6398</v>
      </c>
      <c r="C1099" s="9" t="s">
        <v>6399</v>
      </c>
      <c r="D1099" t="s">
        <v>6400</v>
      </c>
      <c r="E1099" s="8" t="s">
        <v>6401</v>
      </c>
      <c r="F1099" s="8" t="s">
        <v>19</v>
      </c>
      <c r="G1099" s="8" t="s">
        <v>6402</v>
      </c>
      <c r="H1099" s="8" t="s">
        <v>6058</v>
      </c>
      <c r="I1099" s="8" t="s">
        <v>22</v>
      </c>
      <c r="J1099" s="8" t="s">
        <v>6403</v>
      </c>
      <c r="K1099" s="11">
        <v>4450</v>
      </c>
      <c r="L1099" s="8" t="s">
        <v>6404</v>
      </c>
      <c r="M1099" s="11">
        <v>4450</v>
      </c>
      <c r="N1099" s="11">
        <v>667.5</v>
      </c>
    </row>
    <row r="1100" ht="27" customHeight="1" spans="1:14">
      <c r="A1100" s="7">
        <v>57</v>
      </c>
      <c r="B1100" s="8" t="s">
        <v>6405</v>
      </c>
      <c r="C1100" s="9" t="s">
        <v>6406</v>
      </c>
      <c r="D1100" t="s">
        <v>6174</v>
      </c>
      <c r="E1100" s="8" t="s">
        <v>6407</v>
      </c>
      <c r="F1100" s="8" t="s">
        <v>19</v>
      </c>
      <c r="G1100" s="8" t="s">
        <v>6408</v>
      </c>
      <c r="H1100" s="8" t="s">
        <v>6058</v>
      </c>
      <c r="I1100" s="8" t="s">
        <v>22</v>
      </c>
      <c r="J1100" s="8" t="s">
        <v>6409</v>
      </c>
      <c r="K1100" s="11">
        <v>6892</v>
      </c>
      <c r="L1100" s="8" t="s">
        <v>6410</v>
      </c>
      <c r="M1100" s="11">
        <v>6892</v>
      </c>
      <c r="N1100" s="11">
        <v>1033.8</v>
      </c>
    </row>
    <row r="1101" ht="27" customHeight="1" spans="1:14">
      <c r="A1101" s="7">
        <v>58</v>
      </c>
      <c r="B1101" s="8" t="s">
        <v>6411</v>
      </c>
      <c r="C1101" s="9" t="s">
        <v>6412</v>
      </c>
      <c r="D1101" t="s">
        <v>6413</v>
      </c>
      <c r="E1101" s="8" t="s">
        <v>6414</v>
      </c>
      <c r="F1101" s="8" t="s">
        <v>19</v>
      </c>
      <c r="G1101" s="8" t="s">
        <v>5333</v>
      </c>
      <c r="H1101" s="8" t="s">
        <v>6058</v>
      </c>
      <c r="I1101" s="8" t="s">
        <v>22</v>
      </c>
      <c r="J1101" s="8" t="s">
        <v>6415</v>
      </c>
      <c r="K1101" s="11">
        <v>13678</v>
      </c>
      <c r="L1101" s="8" t="s">
        <v>6416</v>
      </c>
      <c r="M1101" s="11">
        <v>13678</v>
      </c>
      <c r="N1101" s="11">
        <v>2051.7</v>
      </c>
    </row>
    <row r="1102" ht="27" customHeight="1" spans="1:14">
      <c r="A1102" s="7">
        <v>59</v>
      </c>
      <c r="B1102" s="8" t="s">
        <v>6417</v>
      </c>
      <c r="C1102" s="9" t="s">
        <v>6418</v>
      </c>
      <c r="D1102" t="s">
        <v>6419</v>
      </c>
      <c r="E1102" s="8" t="s">
        <v>6420</v>
      </c>
      <c r="F1102" s="8" t="s">
        <v>19</v>
      </c>
      <c r="G1102" s="8" t="s">
        <v>6421</v>
      </c>
      <c r="H1102" s="8" t="s">
        <v>6058</v>
      </c>
      <c r="I1102" s="8" t="s">
        <v>22</v>
      </c>
      <c r="J1102" s="8" t="s">
        <v>6422</v>
      </c>
      <c r="K1102" s="11">
        <v>2950</v>
      </c>
      <c r="L1102" s="8" t="s">
        <v>6423</v>
      </c>
      <c r="M1102" s="11">
        <v>2950</v>
      </c>
      <c r="N1102" s="11">
        <v>442.5</v>
      </c>
    </row>
    <row r="1103" ht="27" customHeight="1" spans="1:14">
      <c r="A1103" s="7">
        <v>60</v>
      </c>
      <c r="B1103" s="8" t="s">
        <v>6424</v>
      </c>
      <c r="C1103" s="9" t="s">
        <v>6425</v>
      </c>
      <c r="D1103" t="s">
        <v>6426</v>
      </c>
      <c r="E1103" s="8" t="s">
        <v>6427</v>
      </c>
      <c r="F1103" s="8" t="s">
        <v>19</v>
      </c>
      <c r="G1103" s="8" t="s">
        <v>6428</v>
      </c>
      <c r="H1103" s="8" t="s">
        <v>6058</v>
      </c>
      <c r="I1103" s="8" t="s">
        <v>22</v>
      </c>
      <c r="J1103" s="8" t="s">
        <v>6429</v>
      </c>
      <c r="K1103" s="11">
        <v>3560</v>
      </c>
      <c r="L1103" s="8" t="s">
        <v>6430</v>
      </c>
      <c r="M1103" s="11">
        <v>3560</v>
      </c>
      <c r="N1103" s="11">
        <v>534</v>
      </c>
    </row>
    <row r="1104" ht="27" customHeight="1" spans="1:14">
      <c r="A1104" s="7">
        <v>61</v>
      </c>
      <c r="B1104" s="8" t="s">
        <v>6431</v>
      </c>
      <c r="C1104" s="9" t="s">
        <v>6432</v>
      </c>
      <c r="D1104" t="s">
        <v>6433</v>
      </c>
      <c r="E1104" s="8" t="s">
        <v>6434</v>
      </c>
      <c r="F1104" s="8" t="s">
        <v>19</v>
      </c>
      <c r="G1104" s="8" t="s">
        <v>6435</v>
      </c>
      <c r="H1104" s="8" t="s">
        <v>6058</v>
      </c>
      <c r="I1104" s="8" t="s">
        <v>22</v>
      </c>
      <c r="J1104" s="8" t="s">
        <v>6436</v>
      </c>
      <c r="K1104" s="11">
        <v>3530</v>
      </c>
      <c r="L1104" s="8" t="s">
        <v>6437</v>
      </c>
      <c r="M1104" s="11">
        <v>3530</v>
      </c>
      <c r="N1104" s="11">
        <v>529.5</v>
      </c>
    </row>
    <row r="1105" ht="27" customHeight="1" spans="1:14">
      <c r="A1105" s="7">
        <v>62</v>
      </c>
      <c r="B1105" s="8" t="s">
        <v>6438</v>
      </c>
      <c r="C1105" s="9" t="s">
        <v>6439</v>
      </c>
      <c r="D1105" t="s">
        <v>6440</v>
      </c>
      <c r="E1105" s="8" t="s">
        <v>6441</v>
      </c>
      <c r="F1105" s="8" t="s">
        <v>19</v>
      </c>
      <c r="G1105" s="8" t="s">
        <v>6442</v>
      </c>
      <c r="H1105" s="8" t="s">
        <v>6058</v>
      </c>
      <c r="I1105" s="8" t="s">
        <v>22</v>
      </c>
      <c r="J1105" s="8" t="s">
        <v>6443</v>
      </c>
      <c r="K1105" s="11">
        <v>13197</v>
      </c>
      <c r="L1105" s="8" t="s">
        <v>6444</v>
      </c>
      <c r="M1105" s="11">
        <v>13197</v>
      </c>
      <c r="N1105" s="11">
        <v>1979.55</v>
      </c>
    </row>
    <row r="1106" ht="27" customHeight="1" spans="1:14">
      <c r="A1106" s="7"/>
      <c r="B1106" s="12" t="s">
        <v>25</v>
      </c>
      <c r="C1106" s="9"/>
      <c r="D1106"/>
      <c r="E1106" s="8"/>
      <c r="F1106" s="8"/>
      <c r="G1106" s="8"/>
      <c r="H1106" s="12"/>
      <c r="I1106" s="8"/>
      <c r="J1106" s="8"/>
      <c r="K1106" s="11"/>
      <c r="L1106" s="8"/>
      <c r="M1106" s="11"/>
      <c r="N1106" s="13">
        <f>SUM(N1044:N1105)</f>
        <v>79650.52</v>
      </c>
    </row>
    <row r="1107" ht="27" customHeight="1" spans="1:14">
      <c r="A1107" s="7">
        <v>1</v>
      </c>
      <c r="B1107" s="8" t="s">
        <v>6445</v>
      </c>
      <c r="C1107" s="9" t="s">
        <v>6446</v>
      </c>
      <c r="D1107" t="s">
        <v>6447</v>
      </c>
      <c r="E1107" s="8" t="s">
        <v>6448</v>
      </c>
      <c r="F1107" s="8" t="s">
        <v>19</v>
      </c>
      <c r="G1107" s="8" t="s">
        <v>6449</v>
      </c>
      <c r="H1107" s="8" t="s">
        <v>6450</v>
      </c>
      <c r="I1107" s="8" t="s">
        <v>22</v>
      </c>
      <c r="J1107" s="8" t="s">
        <v>6451</v>
      </c>
      <c r="K1107" s="11">
        <v>3835</v>
      </c>
      <c r="L1107" s="8" t="s">
        <v>6452</v>
      </c>
      <c r="M1107" s="11">
        <v>3835</v>
      </c>
      <c r="N1107" s="11">
        <v>575.25</v>
      </c>
    </row>
    <row r="1108" ht="27" customHeight="1" spans="1:14">
      <c r="A1108" s="7">
        <v>2</v>
      </c>
      <c r="B1108" s="8" t="s">
        <v>6453</v>
      </c>
      <c r="C1108" s="9" t="s">
        <v>6454</v>
      </c>
      <c r="D1108" t="s">
        <v>6455</v>
      </c>
      <c r="E1108" s="8" t="s">
        <v>6456</v>
      </c>
      <c r="F1108" s="8" t="s">
        <v>19</v>
      </c>
      <c r="G1108" s="8" t="s">
        <v>5190</v>
      </c>
      <c r="H1108" s="8" t="s">
        <v>6450</v>
      </c>
      <c r="I1108" s="8" t="s">
        <v>22</v>
      </c>
      <c r="J1108" s="8" t="s">
        <v>6457</v>
      </c>
      <c r="K1108" s="11">
        <v>5056</v>
      </c>
      <c r="L1108" s="8" t="s">
        <v>6458</v>
      </c>
      <c r="M1108" s="11">
        <v>5056</v>
      </c>
      <c r="N1108" s="11">
        <v>758.4</v>
      </c>
    </row>
    <row r="1109" ht="27" customHeight="1" spans="1:14">
      <c r="A1109" s="7">
        <v>3</v>
      </c>
      <c r="B1109" s="8" t="s">
        <v>6459</v>
      </c>
      <c r="C1109" s="9" t="s">
        <v>6460</v>
      </c>
      <c r="D1109" t="s">
        <v>336</v>
      </c>
      <c r="E1109" s="8" t="s">
        <v>6461</v>
      </c>
      <c r="F1109" s="8" t="s">
        <v>19</v>
      </c>
      <c r="G1109" s="8" t="s">
        <v>6462</v>
      </c>
      <c r="H1109" s="8" t="s">
        <v>6450</v>
      </c>
      <c r="I1109" s="8" t="s">
        <v>22</v>
      </c>
      <c r="J1109" s="8" t="s">
        <v>6463</v>
      </c>
      <c r="K1109" s="11">
        <v>3840</v>
      </c>
      <c r="L1109" s="8" t="s">
        <v>6464</v>
      </c>
      <c r="M1109" s="11">
        <v>3840</v>
      </c>
      <c r="N1109" s="11">
        <v>576</v>
      </c>
    </row>
    <row r="1110" ht="27" customHeight="1" spans="1:14">
      <c r="A1110" s="7">
        <v>4</v>
      </c>
      <c r="B1110" s="8" t="s">
        <v>6465</v>
      </c>
      <c r="C1110" s="9" t="s">
        <v>6466</v>
      </c>
      <c r="D1110" t="s">
        <v>6467</v>
      </c>
      <c r="E1110" s="8" t="s">
        <v>6468</v>
      </c>
      <c r="F1110" s="8" t="s">
        <v>19</v>
      </c>
      <c r="G1110" s="8" t="s">
        <v>6469</v>
      </c>
      <c r="H1110" s="8" t="s">
        <v>6450</v>
      </c>
      <c r="I1110" s="8" t="s">
        <v>22</v>
      </c>
      <c r="J1110" s="8" t="s">
        <v>6470</v>
      </c>
      <c r="K1110" s="11">
        <v>3177</v>
      </c>
      <c r="L1110" s="8" t="s">
        <v>6471</v>
      </c>
      <c r="M1110" s="11">
        <v>3177</v>
      </c>
      <c r="N1110" s="11">
        <v>476.55</v>
      </c>
    </row>
    <row r="1111" ht="27" customHeight="1" spans="1:14">
      <c r="A1111" s="7">
        <v>5</v>
      </c>
      <c r="B1111" s="8" t="s">
        <v>1126</v>
      </c>
      <c r="C1111" s="9" t="s">
        <v>3777</v>
      </c>
      <c r="D1111" t="s">
        <v>3778</v>
      </c>
      <c r="E1111" s="8" t="s">
        <v>3779</v>
      </c>
      <c r="F1111" s="8" t="s">
        <v>19</v>
      </c>
      <c r="G1111" s="8" t="s">
        <v>3780</v>
      </c>
      <c r="H1111" s="8" t="s">
        <v>6450</v>
      </c>
      <c r="I1111" s="8" t="s">
        <v>22</v>
      </c>
      <c r="J1111" s="8" t="s">
        <v>6472</v>
      </c>
      <c r="K1111" s="11">
        <v>2350</v>
      </c>
      <c r="L1111" s="8" t="s">
        <v>6473</v>
      </c>
      <c r="M1111" s="11">
        <v>2350</v>
      </c>
      <c r="N1111" s="11">
        <v>352.5</v>
      </c>
    </row>
    <row r="1112" ht="27" customHeight="1" spans="1:14">
      <c r="A1112" s="7">
        <v>6</v>
      </c>
      <c r="B1112" s="8" t="s">
        <v>6474</v>
      </c>
      <c r="C1112" s="9" t="s">
        <v>6475</v>
      </c>
      <c r="D1112" t="s">
        <v>1495</v>
      </c>
      <c r="E1112" s="8" t="s">
        <v>6476</v>
      </c>
      <c r="F1112" s="8" t="s">
        <v>19</v>
      </c>
      <c r="G1112" s="8" t="s">
        <v>6477</v>
      </c>
      <c r="H1112" s="8" t="s">
        <v>6450</v>
      </c>
      <c r="I1112" s="8" t="s">
        <v>22</v>
      </c>
      <c r="J1112" s="8" t="s">
        <v>6478</v>
      </c>
      <c r="K1112" s="11">
        <v>1752</v>
      </c>
      <c r="L1112" s="8" t="s">
        <v>6479</v>
      </c>
      <c r="M1112" s="11">
        <v>1752</v>
      </c>
      <c r="N1112" s="11">
        <v>262.8</v>
      </c>
    </row>
    <row r="1113" ht="27" customHeight="1" spans="1:14">
      <c r="A1113" s="7">
        <v>7</v>
      </c>
      <c r="B1113" s="8" t="s">
        <v>6480</v>
      </c>
      <c r="C1113" s="9" t="s">
        <v>6481</v>
      </c>
      <c r="D1113" t="s">
        <v>6482</v>
      </c>
      <c r="E1113" s="8" t="s">
        <v>6483</v>
      </c>
      <c r="F1113" s="8" t="s">
        <v>19</v>
      </c>
      <c r="G1113" s="8" t="s">
        <v>6484</v>
      </c>
      <c r="H1113" s="8" t="s">
        <v>6450</v>
      </c>
      <c r="I1113" s="8" t="s">
        <v>22</v>
      </c>
      <c r="J1113" s="8" t="s">
        <v>6485</v>
      </c>
      <c r="K1113" s="11">
        <v>1740</v>
      </c>
      <c r="L1113" s="8" t="s">
        <v>6486</v>
      </c>
      <c r="M1113" s="11">
        <v>1740</v>
      </c>
      <c r="N1113" s="11">
        <v>261</v>
      </c>
    </row>
    <row r="1114" ht="27" customHeight="1" spans="1:14">
      <c r="A1114" s="7">
        <v>8</v>
      </c>
      <c r="B1114" s="8" t="s">
        <v>6487</v>
      </c>
      <c r="C1114" s="9" t="s">
        <v>6488</v>
      </c>
      <c r="D1114" t="s">
        <v>6489</v>
      </c>
      <c r="E1114" s="8" t="s">
        <v>6490</v>
      </c>
      <c r="F1114" s="8" t="s">
        <v>19</v>
      </c>
      <c r="G1114" s="8" t="s">
        <v>6491</v>
      </c>
      <c r="H1114" s="8" t="s">
        <v>6450</v>
      </c>
      <c r="I1114" s="8" t="s">
        <v>22</v>
      </c>
      <c r="J1114" s="8" t="s">
        <v>6492</v>
      </c>
      <c r="K1114" s="11">
        <v>450</v>
      </c>
      <c r="L1114" s="8" t="s">
        <v>6493</v>
      </c>
      <c r="M1114" s="11">
        <v>450</v>
      </c>
      <c r="N1114" s="11">
        <v>67.5</v>
      </c>
    </row>
    <row r="1115" ht="27" customHeight="1" spans="1:14">
      <c r="A1115" s="7">
        <v>9</v>
      </c>
      <c r="B1115" s="8" t="s">
        <v>6494</v>
      </c>
      <c r="C1115" s="9" t="s">
        <v>6495</v>
      </c>
      <c r="D1115" t="s">
        <v>6496</v>
      </c>
      <c r="E1115" s="8" t="s">
        <v>6497</v>
      </c>
      <c r="F1115" s="8" t="s">
        <v>19</v>
      </c>
      <c r="G1115" s="8" t="s">
        <v>6498</v>
      </c>
      <c r="H1115" s="8" t="s">
        <v>6450</v>
      </c>
      <c r="I1115" s="8" t="s">
        <v>22</v>
      </c>
      <c r="J1115" s="8" t="s">
        <v>6499</v>
      </c>
      <c r="K1115" s="11">
        <v>1294</v>
      </c>
      <c r="L1115" s="8" t="s">
        <v>6500</v>
      </c>
      <c r="M1115" s="11">
        <v>1294</v>
      </c>
      <c r="N1115" s="11">
        <v>194.1</v>
      </c>
    </row>
    <row r="1116" ht="27" customHeight="1" spans="1:14">
      <c r="A1116" s="7">
        <v>10</v>
      </c>
      <c r="B1116" s="8" t="s">
        <v>6501</v>
      </c>
      <c r="C1116" s="9" t="s">
        <v>6502</v>
      </c>
      <c r="D1116" t="s">
        <v>6503</v>
      </c>
      <c r="E1116" s="8" t="s">
        <v>6504</v>
      </c>
      <c r="F1116" s="8" t="s">
        <v>19</v>
      </c>
      <c r="G1116" s="8" t="s">
        <v>6505</v>
      </c>
      <c r="H1116" s="8" t="s">
        <v>6450</v>
      </c>
      <c r="I1116" s="8" t="s">
        <v>22</v>
      </c>
      <c r="J1116" s="8" t="s">
        <v>6506</v>
      </c>
      <c r="K1116" s="11">
        <v>1100</v>
      </c>
      <c r="L1116" s="8" t="s">
        <v>6507</v>
      </c>
      <c r="M1116" s="11">
        <v>1100</v>
      </c>
      <c r="N1116" s="11">
        <v>165</v>
      </c>
    </row>
    <row r="1117" ht="27" customHeight="1" spans="1:14">
      <c r="A1117" s="7">
        <v>11</v>
      </c>
      <c r="B1117" s="8" t="s">
        <v>6508</v>
      </c>
      <c r="C1117" s="9" t="s">
        <v>6509</v>
      </c>
      <c r="D1117" t="s">
        <v>6510</v>
      </c>
      <c r="E1117" s="8" t="s">
        <v>6511</v>
      </c>
      <c r="F1117" s="8" t="s">
        <v>19</v>
      </c>
      <c r="G1117" s="8" t="s">
        <v>3577</v>
      </c>
      <c r="H1117" s="8" t="s">
        <v>6450</v>
      </c>
      <c r="I1117" s="8" t="s">
        <v>22</v>
      </c>
      <c r="J1117" s="8" t="s">
        <v>6512</v>
      </c>
      <c r="K1117" s="11">
        <v>650</v>
      </c>
      <c r="L1117" s="8" t="s">
        <v>6513</v>
      </c>
      <c r="M1117" s="11">
        <v>650</v>
      </c>
      <c r="N1117" s="11">
        <v>97.5</v>
      </c>
    </row>
    <row r="1118" ht="27" customHeight="1" spans="1:14">
      <c r="A1118" s="7">
        <v>12</v>
      </c>
      <c r="B1118" s="8" t="s">
        <v>6514</v>
      </c>
      <c r="C1118" s="9" t="s">
        <v>6515</v>
      </c>
      <c r="D1118" t="s">
        <v>2105</v>
      </c>
      <c r="E1118" s="8" t="s">
        <v>6516</v>
      </c>
      <c r="F1118" s="8" t="s">
        <v>19</v>
      </c>
      <c r="G1118" s="8" t="s">
        <v>6517</v>
      </c>
      <c r="H1118" s="8" t="s">
        <v>6450</v>
      </c>
      <c r="I1118" s="8" t="s">
        <v>22</v>
      </c>
      <c r="J1118" s="8" t="s">
        <v>6518</v>
      </c>
      <c r="K1118" s="11">
        <v>2120</v>
      </c>
      <c r="L1118" s="8" t="s">
        <v>6519</v>
      </c>
      <c r="M1118" s="11">
        <v>2120</v>
      </c>
      <c r="N1118" s="11">
        <v>318</v>
      </c>
    </row>
    <row r="1119" ht="27" customHeight="1" spans="1:14">
      <c r="A1119" s="7">
        <v>13</v>
      </c>
      <c r="B1119" s="8" t="s">
        <v>6520</v>
      </c>
      <c r="C1119" s="9" t="s">
        <v>3494</v>
      </c>
      <c r="D1119" t="s">
        <v>3495</v>
      </c>
      <c r="E1119" s="8" t="s">
        <v>3496</v>
      </c>
      <c r="F1119" s="8" t="s">
        <v>19</v>
      </c>
      <c r="G1119" s="8" t="s">
        <v>3497</v>
      </c>
      <c r="H1119" s="8" t="s">
        <v>6450</v>
      </c>
      <c r="I1119" s="8" t="s">
        <v>22</v>
      </c>
      <c r="J1119" s="8" t="s">
        <v>6521</v>
      </c>
      <c r="K1119" s="11">
        <v>5324</v>
      </c>
      <c r="L1119" s="8" t="s">
        <v>6522</v>
      </c>
      <c r="M1119" s="11">
        <v>5324</v>
      </c>
      <c r="N1119" s="11">
        <v>798.6</v>
      </c>
    </row>
    <row r="1120" ht="27" customHeight="1" spans="1:14">
      <c r="A1120" s="7"/>
      <c r="B1120" s="12" t="s">
        <v>25</v>
      </c>
      <c r="C1120" s="9"/>
      <c r="D1120"/>
      <c r="E1120" s="8"/>
      <c r="F1120" s="8"/>
      <c r="G1120" s="8"/>
      <c r="H1120" s="12"/>
      <c r="I1120" s="8"/>
      <c r="J1120" s="8"/>
      <c r="K1120" s="11"/>
      <c r="L1120" s="8"/>
      <c r="M1120" s="11"/>
      <c r="N1120" s="13">
        <f>SUM(N1107:N1119)</f>
        <v>4903.2</v>
      </c>
    </row>
    <row r="1121" ht="27" customHeight="1" spans="1:14">
      <c r="A1121" s="7">
        <v>1</v>
      </c>
      <c r="B1121" s="8" t="s">
        <v>6523</v>
      </c>
      <c r="C1121" s="9" t="s">
        <v>6524</v>
      </c>
      <c r="D1121" t="s">
        <v>6525</v>
      </c>
      <c r="E1121" s="8" t="s">
        <v>6526</v>
      </c>
      <c r="F1121" s="8" t="s">
        <v>19</v>
      </c>
      <c r="G1121" s="8" t="s">
        <v>6527</v>
      </c>
      <c r="H1121" s="8" t="s">
        <v>6528</v>
      </c>
      <c r="I1121" s="8" t="s">
        <v>22</v>
      </c>
      <c r="J1121" s="8" t="s">
        <v>6529</v>
      </c>
      <c r="K1121" s="11">
        <v>5231.6</v>
      </c>
      <c r="L1121" s="8" t="s">
        <v>6530</v>
      </c>
      <c r="M1121" s="11">
        <v>5231.6</v>
      </c>
      <c r="N1121" s="11">
        <v>784.74</v>
      </c>
    </row>
    <row r="1122" ht="27" customHeight="1" spans="1:14">
      <c r="A1122" s="7"/>
      <c r="B1122" s="12" t="s">
        <v>25</v>
      </c>
      <c r="C1122" s="9"/>
      <c r="D1122"/>
      <c r="E1122" s="8"/>
      <c r="F1122" s="8"/>
      <c r="G1122" s="8"/>
      <c r="H1122" s="12"/>
      <c r="I1122" s="8"/>
      <c r="J1122" s="8"/>
      <c r="K1122" s="11"/>
      <c r="L1122" s="8"/>
      <c r="M1122" s="11"/>
      <c r="N1122" s="13">
        <f>SUM(N1121:N1121)</f>
        <v>784.74</v>
      </c>
    </row>
    <row r="1123" ht="27" customHeight="1" spans="1:14">
      <c r="A1123" s="7">
        <v>1</v>
      </c>
      <c r="B1123" s="8" t="s">
        <v>6531</v>
      </c>
      <c r="C1123" s="9" t="s">
        <v>6532</v>
      </c>
      <c r="D1123" t="s">
        <v>6533</v>
      </c>
      <c r="E1123" s="8" t="s">
        <v>6534</v>
      </c>
      <c r="F1123" s="8" t="s">
        <v>19</v>
      </c>
      <c r="G1123" s="8" t="s">
        <v>6535</v>
      </c>
      <c r="H1123" s="8" t="s">
        <v>6536</v>
      </c>
      <c r="I1123" s="8" t="s">
        <v>22</v>
      </c>
      <c r="J1123" s="8" t="s">
        <v>6537</v>
      </c>
      <c r="K1123" s="11">
        <v>11858</v>
      </c>
      <c r="L1123" s="8" t="s">
        <v>6538</v>
      </c>
      <c r="M1123" s="11">
        <v>11858</v>
      </c>
      <c r="N1123" s="11">
        <v>1778.7</v>
      </c>
    </row>
    <row r="1124" ht="27" customHeight="1" spans="1:14">
      <c r="A1124" s="7">
        <v>2</v>
      </c>
      <c r="B1124" s="8" t="s">
        <v>6539</v>
      </c>
      <c r="C1124" s="9" t="s">
        <v>6540</v>
      </c>
      <c r="D1124" t="s">
        <v>6541</v>
      </c>
      <c r="E1124" s="8" t="s">
        <v>6542</v>
      </c>
      <c r="F1124" s="8" t="s">
        <v>19</v>
      </c>
      <c r="G1124" s="8" t="s">
        <v>6543</v>
      </c>
      <c r="H1124" s="8" t="s">
        <v>6536</v>
      </c>
      <c r="I1124" s="8" t="s">
        <v>22</v>
      </c>
      <c r="J1124" s="8" t="s">
        <v>6544</v>
      </c>
      <c r="K1124" s="11">
        <v>3530</v>
      </c>
      <c r="L1124" s="8" t="s">
        <v>6545</v>
      </c>
      <c r="M1124" s="11">
        <v>3530</v>
      </c>
      <c r="N1124" s="11">
        <v>529.5</v>
      </c>
    </row>
    <row r="1125" ht="27" customHeight="1" spans="1:14">
      <c r="A1125" s="7">
        <v>3</v>
      </c>
      <c r="B1125" s="8" t="s">
        <v>6546</v>
      </c>
      <c r="C1125" s="9" t="s">
        <v>6547</v>
      </c>
      <c r="D1125" t="s">
        <v>6548</v>
      </c>
      <c r="E1125" s="8" t="s">
        <v>6549</v>
      </c>
      <c r="F1125" s="8" t="s">
        <v>19</v>
      </c>
      <c r="G1125" s="8" t="s">
        <v>6550</v>
      </c>
      <c r="H1125" s="8" t="s">
        <v>6536</v>
      </c>
      <c r="I1125" s="8" t="s">
        <v>22</v>
      </c>
      <c r="J1125" s="8" t="s">
        <v>6551</v>
      </c>
      <c r="K1125" s="11">
        <v>11377</v>
      </c>
      <c r="L1125" s="8" t="s">
        <v>6552</v>
      </c>
      <c r="M1125" s="11">
        <v>11377</v>
      </c>
      <c r="N1125" s="11">
        <v>1706.55</v>
      </c>
    </row>
    <row r="1126" ht="27" customHeight="1" spans="1:14">
      <c r="A1126" s="7">
        <v>4</v>
      </c>
      <c r="B1126" s="8" t="s">
        <v>6553</v>
      </c>
      <c r="C1126" s="9" t="s">
        <v>6554</v>
      </c>
      <c r="D1126" t="s">
        <v>6555</v>
      </c>
      <c r="E1126" s="8" t="s">
        <v>6556</v>
      </c>
      <c r="F1126" s="8" t="s">
        <v>19</v>
      </c>
      <c r="G1126" s="8" t="s">
        <v>6557</v>
      </c>
      <c r="H1126" s="8" t="s">
        <v>6536</v>
      </c>
      <c r="I1126" s="8" t="s">
        <v>22</v>
      </c>
      <c r="J1126" s="8" t="s">
        <v>6558</v>
      </c>
      <c r="K1126" s="11">
        <v>11293</v>
      </c>
      <c r="L1126" s="8" t="s">
        <v>6559</v>
      </c>
      <c r="M1126" s="11">
        <v>11293</v>
      </c>
      <c r="N1126" s="11">
        <v>1693.95</v>
      </c>
    </row>
    <row r="1127" ht="27" customHeight="1" spans="1:14">
      <c r="A1127" s="7">
        <v>5</v>
      </c>
      <c r="B1127" s="8" t="s">
        <v>6560</v>
      </c>
      <c r="C1127" s="9" t="s">
        <v>6561</v>
      </c>
      <c r="D1127" t="s">
        <v>4786</v>
      </c>
      <c r="E1127" s="8" t="s">
        <v>6562</v>
      </c>
      <c r="F1127" s="8" t="s">
        <v>19</v>
      </c>
      <c r="G1127" s="8" t="s">
        <v>6563</v>
      </c>
      <c r="H1127" s="8" t="s">
        <v>6536</v>
      </c>
      <c r="I1127" s="8" t="s">
        <v>22</v>
      </c>
      <c r="J1127" s="8" t="s">
        <v>6564</v>
      </c>
      <c r="K1127" s="11">
        <v>10050</v>
      </c>
      <c r="L1127" s="8" t="s">
        <v>6565</v>
      </c>
      <c r="M1127" s="11">
        <v>10050</v>
      </c>
      <c r="N1127" s="11">
        <v>1507.5</v>
      </c>
    </row>
    <row r="1128" ht="27" customHeight="1" spans="1:14">
      <c r="A1128" s="7">
        <v>6</v>
      </c>
      <c r="B1128" s="8" t="s">
        <v>6566</v>
      </c>
      <c r="C1128" s="9" t="s">
        <v>6567</v>
      </c>
      <c r="D1128" t="s">
        <v>6568</v>
      </c>
      <c r="E1128" s="8" t="s">
        <v>6569</v>
      </c>
      <c r="F1128" s="8" t="s">
        <v>19</v>
      </c>
      <c r="G1128" s="8" t="s">
        <v>6570</v>
      </c>
      <c r="H1128" s="8" t="s">
        <v>6536</v>
      </c>
      <c r="I1128" s="8" t="s">
        <v>22</v>
      </c>
      <c r="J1128" s="8" t="s">
        <v>6571</v>
      </c>
      <c r="K1128" s="11">
        <v>8950</v>
      </c>
      <c r="L1128" s="8" t="s">
        <v>6572</v>
      </c>
      <c r="M1128" s="11">
        <v>8950</v>
      </c>
      <c r="N1128" s="11">
        <v>1342.5</v>
      </c>
    </row>
    <row r="1129" ht="27" customHeight="1" spans="1:14">
      <c r="A1129" s="7">
        <v>7</v>
      </c>
      <c r="B1129" s="8" t="s">
        <v>6573</v>
      </c>
      <c r="C1129" s="9" t="s">
        <v>6574</v>
      </c>
      <c r="D1129" t="s">
        <v>6575</v>
      </c>
      <c r="E1129" s="8" t="s">
        <v>6576</v>
      </c>
      <c r="F1129" s="8" t="s">
        <v>19</v>
      </c>
      <c r="G1129" s="8" t="s">
        <v>6577</v>
      </c>
      <c r="H1129" s="8" t="s">
        <v>6536</v>
      </c>
      <c r="I1129" s="8" t="s">
        <v>22</v>
      </c>
      <c r="J1129" s="8" t="s">
        <v>6578</v>
      </c>
      <c r="K1129" s="11">
        <v>9676</v>
      </c>
      <c r="L1129" s="8" t="s">
        <v>6579</v>
      </c>
      <c r="M1129" s="11">
        <v>9676</v>
      </c>
      <c r="N1129" s="11">
        <v>1451.4</v>
      </c>
    </row>
    <row r="1130" ht="27" customHeight="1" spans="1:14">
      <c r="A1130" s="7">
        <v>8</v>
      </c>
      <c r="B1130" s="8" t="s">
        <v>6580</v>
      </c>
      <c r="C1130" s="9" t="s">
        <v>6581</v>
      </c>
      <c r="D1130" t="s">
        <v>6582</v>
      </c>
      <c r="E1130" s="8" t="s">
        <v>6583</v>
      </c>
      <c r="F1130" s="8" t="s">
        <v>19</v>
      </c>
      <c r="G1130" s="8" t="s">
        <v>6584</v>
      </c>
      <c r="H1130" s="8" t="s">
        <v>6536</v>
      </c>
      <c r="I1130" s="8" t="s">
        <v>22</v>
      </c>
      <c r="J1130" s="8" t="s">
        <v>6585</v>
      </c>
      <c r="K1130" s="11">
        <v>7664</v>
      </c>
      <c r="L1130" s="8" t="s">
        <v>6586</v>
      </c>
      <c r="M1130" s="11">
        <v>7664</v>
      </c>
      <c r="N1130" s="11">
        <v>1149.6</v>
      </c>
    </row>
    <row r="1131" ht="27" customHeight="1" spans="1:14">
      <c r="A1131" s="7">
        <v>9</v>
      </c>
      <c r="B1131" s="8" t="s">
        <v>6587</v>
      </c>
      <c r="C1131" s="9" t="s">
        <v>6588</v>
      </c>
      <c r="D1131" t="s">
        <v>6589</v>
      </c>
      <c r="E1131" s="8" t="s">
        <v>6590</v>
      </c>
      <c r="F1131" s="8" t="s">
        <v>19</v>
      </c>
      <c r="G1131" s="8" t="s">
        <v>6591</v>
      </c>
      <c r="H1131" s="8" t="s">
        <v>6536</v>
      </c>
      <c r="I1131" s="8" t="s">
        <v>22</v>
      </c>
      <c r="J1131" s="8" t="s">
        <v>6592</v>
      </c>
      <c r="K1131" s="11">
        <v>5270</v>
      </c>
      <c r="L1131" s="8" t="s">
        <v>6593</v>
      </c>
      <c r="M1131" s="11">
        <v>5270</v>
      </c>
      <c r="N1131" s="11">
        <v>790.5</v>
      </c>
    </row>
    <row r="1132" ht="27" customHeight="1" spans="1:14">
      <c r="A1132" s="7">
        <v>10</v>
      </c>
      <c r="B1132" s="8" t="s">
        <v>6594</v>
      </c>
      <c r="C1132" s="9" t="s">
        <v>6595</v>
      </c>
      <c r="D1132" t="s">
        <v>6596</v>
      </c>
      <c r="E1132" s="8" t="s">
        <v>6597</v>
      </c>
      <c r="F1132" s="8" t="s">
        <v>19</v>
      </c>
      <c r="G1132" s="8" t="s">
        <v>6598</v>
      </c>
      <c r="H1132" s="8" t="s">
        <v>6536</v>
      </c>
      <c r="I1132" s="8" t="s">
        <v>22</v>
      </c>
      <c r="J1132" s="8" t="s">
        <v>6599</v>
      </c>
      <c r="K1132" s="11">
        <v>4470</v>
      </c>
      <c r="L1132" s="8" t="s">
        <v>6600</v>
      </c>
      <c r="M1132" s="11">
        <v>4470</v>
      </c>
      <c r="N1132" s="11">
        <v>670.5</v>
      </c>
    </row>
    <row r="1133" ht="27" customHeight="1" spans="1:14">
      <c r="A1133" s="7"/>
      <c r="B1133" s="12" t="s">
        <v>25</v>
      </c>
      <c r="C1133" s="9"/>
      <c r="D1133"/>
      <c r="E1133" s="8"/>
      <c r="F1133" s="8"/>
      <c r="G1133" s="8"/>
      <c r="H1133" s="12"/>
      <c r="I1133" s="8"/>
      <c r="J1133" s="8"/>
      <c r="K1133" s="11"/>
      <c r="L1133" s="8"/>
      <c r="M1133" s="11"/>
      <c r="N1133" s="13">
        <f>SUM(N1123:N1132)</f>
        <v>12620.7</v>
      </c>
    </row>
    <row r="1134" ht="27" customHeight="1" spans="1:14">
      <c r="A1134" s="7">
        <v>1</v>
      </c>
      <c r="B1134" s="8" t="s">
        <v>6601</v>
      </c>
      <c r="C1134" s="9" t="s">
        <v>6602</v>
      </c>
      <c r="D1134" t="s">
        <v>6603</v>
      </c>
      <c r="E1134" s="8" t="s">
        <v>6604</v>
      </c>
      <c r="F1134" s="8" t="s">
        <v>19</v>
      </c>
      <c r="G1134" s="8" t="s">
        <v>6605</v>
      </c>
      <c r="H1134" s="8" t="s">
        <v>6606</v>
      </c>
      <c r="I1134" s="8" t="s">
        <v>22</v>
      </c>
      <c r="J1134" s="8" t="s">
        <v>6607</v>
      </c>
      <c r="K1134" s="11">
        <v>11302</v>
      </c>
      <c r="L1134" s="8" t="s">
        <v>6608</v>
      </c>
      <c r="M1134" s="11">
        <v>11302</v>
      </c>
      <c r="N1134" s="11">
        <v>1695.3</v>
      </c>
    </row>
    <row r="1135" ht="27" customHeight="1" spans="1:14">
      <c r="A1135" s="7">
        <v>2</v>
      </c>
      <c r="B1135" s="8" t="s">
        <v>6609</v>
      </c>
      <c r="C1135" s="9" t="s">
        <v>6610</v>
      </c>
      <c r="D1135" t="s">
        <v>6611</v>
      </c>
      <c r="E1135" s="8" t="s">
        <v>6612</v>
      </c>
      <c r="F1135" s="8" t="s">
        <v>19</v>
      </c>
      <c r="G1135" s="8" t="s">
        <v>6613</v>
      </c>
      <c r="H1135" s="8" t="s">
        <v>6606</v>
      </c>
      <c r="I1135" s="8" t="s">
        <v>22</v>
      </c>
      <c r="J1135" s="8" t="s">
        <v>6614</v>
      </c>
      <c r="K1135" s="11">
        <v>5612</v>
      </c>
      <c r="L1135" s="8" t="s">
        <v>6615</v>
      </c>
      <c r="M1135" s="11">
        <v>5612</v>
      </c>
      <c r="N1135" s="11">
        <v>841.8</v>
      </c>
    </row>
    <row r="1136" ht="27" customHeight="1" spans="1:14">
      <c r="A1136" s="7">
        <v>3</v>
      </c>
      <c r="B1136" s="8" t="s">
        <v>6616</v>
      </c>
      <c r="C1136" s="9" t="s">
        <v>6617</v>
      </c>
      <c r="D1136" t="s">
        <v>6618</v>
      </c>
      <c r="E1136" s="8" t="s">
        <v>6619</v>
      </c>
      <c r="F1136" s="8" t="s">
        <v>19</v>
      </c>
      <c r="G1136" s="8" t="s">
        <v>6620</v>
      </c>
      <c r="H1136" s="8" t="s">
        <v>6606</v>
      </c>
      <c r="I1136" s="8" t="s">
        <v>22</v>
      </c>
      <c r="J1136" s="8" t="s">
        <v>6621</v>
      </c>
      <c r="K1136" s="11">
        <v>10840</v>
      </c>
      <c r="L1136" s="8" t="s">
        <v>6622</v>
      </c>
      <c r="M1136" s="11">
        <v>10840</v>
      </c>
      <c r="N1136" s="11">
        <v>1626</v>
      </c>
    </row>
    <row r="1137" ht="27" customHeight="1" spans="1:14">
      <c r="A1137" s="7">
        <v>4</v>
      </c>
      <c r="B1137" s="8" t="s">
        <v>6623</v>
      </c>
      <c r="C1137" s="9" t="s">
        <v>6624</v>
      </c>
      <c r="D1137" t="s">
        <v>6625</v>
      </c>
      <c r="E1137" s="8" t="s">
        <v>6626</v>
      </c>
      <c r="F1137" s="8" t="s">
        <v>19</v>
      </c>
      <c r="G1137" s="8" t="s">
        <v>6627</v>
      </c>
      <c r="H1137" s="8" t="s">
        <v>6606</v>
      </c>
      <c r="I1137" s="8" t="s">
        <v>22</v>
      </c>
      <c r="J1137" s="8" t="s">
        <v>6628</v>
      </c>
      <c r="K1137" s="11">
        <v>9999</v>
      </c>
      <c r="L1137" s="8" t="s">
        <v>6629</v>
      </c>
      <c r="M1137" s="11">
        <v>9999</v>
      </c>
      <c r="N1137" s="11">
        <v>1499.85</v>
      </c>
    </row>
    <row r="1138" ht="27" customHeight="1" spans="1:14">
      <c r="A1138" s="7">
        <v>5</v>
      </c>
      <c r="B1138" s="8" t="s">
        <v>6630</v>
      </c>
      <c r="C1138" s="9" t="s">
        <v>6631</v>
      </c>
      <c r="D1138" t="s">
        <v>6632</v>
      </c>
      <c r="E1138" s="8" t="s">
        <v>6633</v>
      </c>
      <c r="F1138" s="8" t="s">
        <v>19</v>
      </c>
      <c r="G1138" s="8" t="s">
        <v>6634</v>
      </c>
      <c r="H1138" s="8" t="s">
        <v>6606</v>
      </c>
      <c r="I1138" s="8" t="s">
        <v>22</v>
      </c>
      <c r="J1138" s="8" t="s">
        <v>6635</v>
      </c>
      <c r="K1138" s="11">
        <v>9350</v>
      </c>
      <c r="L1138" s="8" t="s">
        <v>6636</v>
      </c>
      <c r="M1138" s="11">
        <v>9350</v>
      </c>
      <c r="N1138" s="11">
        <v>1402.5</v>
      </c>
    </row>
    <row r="1139" ht="27" customHeight="1" spans="1:14">
      <c r="A1139" s="7">
        <v>6</v>
      </c>
      <c r="B1139" s="8" t="s">
        <v>6637</v>
      </c>
      <c r="C1139" s="9" t="s">
        <v>6638</v>
      </c>
      <c r="D1139" t="s">
        <v>6639</v>
      </c>
      <c r="E1139" s="8" t="s">
        <v>6640</v>
      </c>
      <c r="F1139" s="8" t="s">
        <v>19</v>
      </c>
      <c r="G1139" s="8" t="s">
        <v>6641</v>
      </c>
      <c r="H1139" s="8" t="s">
        <v>6606</v>
      </c>
      <c r="I1139" s="8" t="s">
        <v>22</v>
      </c>
      <c r="J1139" s="8" t="s">
        <v>6642</v>
      </c>
      <c r="K1139" s="11">
        <v>9803</v>
      </c>
      <c r="L1139" s="8" t="s">
        <v>6643</v>
      </c>
      <c r="M1139" s="11">
        <v>9803</v>
      </c>
      <c r="N1139" s="11">
        <v>1470.45</v>
      </c>
    </row>
    <row r="1140" ht="27" customHeight="1" spans="1:14">
      <c r="A1140" s="7">
        <v>7</v>
      </c>
      <c r="B1140" s="8" t="s">
        <v>6644</v>
      </c>
      <c r="C1140" s="9" t="s">
        <v>6645</v>
      </c>
      <c r="D1140" t="s">
        <v>6646</v>
      </c>
      <c r="E1140" s="8" t="s">
        <v>6647</v>
      </c>
      <c r="F1140" s="8" t="s">
        <v>19</v>
      </c>
      <c r="G1140" s="8" t="s">
        <v>6648</v>
      </c>
      <c r="H1140" s="8" t="s">
        <v>6606</v>
      </c>
      <c r="I1140" s="8" t="s">
        <v>22</v>
      </c>
      <c r="J1140" s="8" t="s">
        <v>6649</v>
      </c>
      <c r="K1140" s="11">
        <v>3176</v>
      </c>
      <c r="L1140" s="8" t="s">
        <v>6650</v>
      </c>
      <c r="M1140" s="11">
        <v>3176</v>
      </c>
      <c r="N1140" s="11">
        <v>476.4</v>
      </c>
    </row>
    <row r="1141" ht="27" customHeight="1" spans="1:14">
      <c r="A1141" s="7">
        <v>8</v>
      </c>
      <c r="B1141" s="8" t="s">
        <v>6651</v>
      </c>
      <c r="C1141" s="9" t="s">
        <v>6652</v>
      </c>
      <c r="D1141" t="s">
        <v>6653</v>
      </c>
      <c r="E1141" s="8" t="s">
        <v>6654</v>
      </c>
      <c r="F1141" s="8" t="s">
        <v>19</v>
      </c>
      <c r="G1141" s="8" t="s">
        <v>6655</v>
      </c>
      <c r="H1141" s="8" t="s">
        <v>6606</v>
      </c>
      <c r="I1141" s="8" t="s">
        <v>22</v>
      </c>
      <c r="J1141" s="8" t="s">
        <v>6656</v>
      </c>
      <c r="K1141" s="11">
        <v>6330</v>
      </c>
      <c r="L1141" s="8" t="s">
        <v>6657</v>
      </c>
      <c r="M1141" s="11">
        <v>6330</v>
      </c>
      <c r="N1141" s="11">
        <v>949.5</v>
      </c>
    </row>
    <row r="1142" ht="27" customHeight="1" spans="1:14">
      <c r="A1142" s="7">
        <v>9</v>
      </c>
      <c r="B1142" s="8" t="s">
        <v>6658</v>
      </c>
      <c r="C1142" s="9" t="s">
        <v>6659</v>
      </c>
      <c r="D1142" t="s">
        <v>6660</v>
      </c>
      <c r="E1142" s="8" t="s">
        <v>6661</v>
      </c>
      <c r="F1142" s="8" t="s">
        <v>19</v>
      </c>
      <c r="G1142" s="8" t="s">
        <v>3907</v>
      </c>
      <c r="H1142" s="8" t="s">
        <v>6606</v>
      </c>
      <c r="I1142" s="8" t="s">
        <v>22</v>
      </c>
      <c r="J1142" s="8" t="s">
        <v>6662</v>
      </c>
      <c r="K1142" s="11">
        <v>6359</v>
      </c>
      <c r="L1142" s="8" t="s">
        <v>6663</v>
      </c>
      <c r="M1142" s="11">
        <v>6359</v>
      </c>
      <c r="N1142" s="11">
        <v>953.85</v>
      </c>
    </row>
    <row r="1143" ht="27" customHeight="1" spans="1:14">
      <c r="A1143" s="7">
        <v>10</v>
      </c>
      <c r="B1143" s="8" t="s">
        <v>6664</v>
      </c>
      <c r="C1143" s="9" t="s">
        <v>6665</v>
      </c>
      <c r="D1143" t="s">
        <v>6666</v>
      </c>
      <c r="E1143" s="8" t="s">
        <v>6667</v>
      </c>
      <c r="F1143" s="8" t="s">
        <v>19</v>
      </c>
      <c r="G1143" s="8" t="s">
        <v>6668</v>
      </c>
      <c r="H1143" s="8" t="s">
        <v>6606</v>
      </c>
      <c r="I1143" s="8" t="s">
        <v>22</v>
      </c>
      <c r="J1143" s="8" t="s">
        <v>6669</v>
      </c>
      <c r="K1143" s="11">
        <v>6980</v>
      </c>
      <c r="L1143" s="8" t="s">
        <v>6670</v>
      </c>
      <c r="M1143" s="11">
        <v>6980</v>
      </c>
      <c r="N1143" s="11">
        <v>1047</v>
      </c>
    </row>
    <row r="1144" ht="27" customHeight="1" spans="1:14">
      <c r="A1144" s="7">
        <v>11</v>
      </c>
      <c r="B1144" s="8" t="s">
        <v>6671</v>
      </c>
      <c r="C1144" s="9" t="s">
        <v>6672</v>
      </c>
      <c r="D1144" t="s">
        <v>6673</v>
      </c>
      <c r="E1144" s="8" t="s">
        <v>6674</v>
      </c>
      <c r="F1144" s="8" t="s">
        <v>19</v>
      </c>
      <c r="G1144" s="8" t="s">
        <v>6675</v>
      </c>
      <c r="H1144" s="8" t="s">
        <v>6606</v>
      </c>
      <c r="I1144" s="8" t="s">
        <v>22</v>
      </c>
      <c r="J1144" s="8" t="s">
        <v>6676</v>
      </c>
      <c r="K1144" s="11">
        <v>3980</v>
      </c>
      <c r="L1144" s="8" t="s">
        <v>6677</v>
      </c>
      <c r="M1144" s="11">
        <v>3980</v>
      </c>
      <c r="N1144" s="11">
        <v>597</v>
      </c>
    </row>
    <row r="1145" ht="27" customHeight="1" spans="1:14">
      <c r="A1145" s="7">
        <v>12</v>
      </c>
      <c r="B1145" s="8" t="s">
        <v>6678</v>
      </c>
      <c r="C1145" s="9" t="s">
        <v>6679</v>
      </c>
      <c r="D1145" t="s">
        <v>6680</v>
      </c>
      <c r="E1145" s="8" t="s">
        <v>6681</v>
      </c>
      <c r="F1145" s="8" t="s">
        <v>19</v>
      </c>
      <c r="G1145" s="8" t="s">
        <v>6682</v>
      </c>
      <c r="H1145" s="8" t="s">
        <v>6606</v>
      </c>
      <c r="I1145" s="8" t="s">
        <v>22</v>
      </c>
      <c r="J1145" s="8" t="s">
        <v>6683</v>
      </c>
      <c r="K1145" s="11">
        <v>4471</v>
      </c>
      <c r="L1145" s="8" t="s">
        <v>6684</v>
      </c>
      <c r="M1145" s="11">
        <v>4471</v>
      </c>
      <c r="N1145" s="11">
        <v>670.65</v>
      </c>
    </row>
    <row r="1146" ht="27" customHeight="1" spans="1:14">
      <c r="A1146" s="7">
        <v>13</v>
      </c>
      <c r="B1146" s="8" t="s">
        <v>6685</v>
      </c>
      <c r="C1146" s="9" t="s">
        <v>6686</v>
      </c>
      <c r="D1146" t="s">
        <v>6687</v>
      </c>
      <c r="E1146" s="8" t="s">
        <v>6688</v>
      </c>
      <c r="F1146" s="8" t="s">
        <v>19</v>
      </c>
      <c r="G1146" s="8" t="s">
        <v>6689</v>
      </c>
      <c r="H1146" s="8" t="s">
        <v>6606</v>
      </c>
      <c r="I1146" s="8" t="s">
        <v>22</v>
      </c>
      <c r="J1146" s="8" t="s">
        <v>6690</v>
      </c>
      <c r="K1146" s="11">
        <v>4195.8</v>
      </c>
      <c r="L1146" s="8" t="s">
        <v>6691</v>
      </c>
      <c r="M1146" s="11">
        <v>4195.8</v>
      </c>
      <c r="N1146" s="11">
        <v>629.37</v>
      </c>
    </row>
    <row r="1147" ht="27" customHeight="1" spans="1:14">
      <c r="A1147" s="7">
        <v>14</v>
      </c>
      <c r="B1147" s="8" t="s">
        <v>6692</v>
      </c>
      <c r="C1147" s="9" t="s">
        <v>6693</v>
      </c>
      <c r="D1147" t="s">
        <v>6694</v>
      </c>
      <c r="E1147" s="8" t="s">
        <v>6695</v>
      </c>
      <c r="F1147" s="8" t="s">
        <v>19</v>
      </c>
      <c r="G1147" s="8" t="s">
        <v>6696</v>
      </c>
      <c r="H1147" s="8" t="s">
        <v>6606</v>
      </c>
      <c r="I1147" s="8" t="s">
        <v>22</v>
      </c>
      <c r="J1147" s="8" t="s">
        <v>6697</v>
      </c>
      <c r="K1147" s="11">
        <v>4498.8</v>
      </c>
      <c r="L1147" s="8" t="s">
        <v>6698</v>
      </c>
      <c r="M1147" s="11">
        <v>4498.8</v>
      </c>
      <c r="N1147" s="11">
        <v>674.82</v>
      </c>
    </row>
    <row r="1148" ht="27" customHeight="1" spans="1:14">
      <c r="A1148" s="7">
        <v>15</v>
      </c>
      <c r="B1148" s="8" t="s">
        <v>6699</v>
      </c>
      <c r="C1148" s="9" t="s">
        <v>6700</v>
      </c>
      <c r="D1148" t="s">
        <v>6701</v>
      </c>
      <c r="E1148" s="8" t="s">
        <v>6702</v>
      </c>
      <c r="F1148" s="8" t="s">
        <v>19</v>
      </c>
      <c r="G1148" s="8" t="s">
        <v>6703</v>
      </c>
      <c r="H1148" s="8" t="s">
        <v>6606</v>
      </c>
      <c r="I1148" s="8" t="s">
        <v>22</v>
      </c>
      <c r="J1148" s="8" t="s">
        <v>6704</v>
      </c>
      <c r="K1148" s="11">
        <v>2330</v>
      </c>
      <c r="L1148" s="8" t="s">
        <v>6705</v>
      </c>
      <c r="M1148" s="11">
        <v>2330</v>
      </c>
      <c r="N1148" s="11">
        <v>349.5</v>
      </c>
    </row>
    <row r="1149" ht="27" customHeight="1" spans="1:14">
      <c r="A1149" s="7">
        <v>16</v>
      </c>
      <c r="B1149" s="8" t="s">
        <v>6706</v>
      </c>
      <c r="C1149" s="9" t="s">
        <v>6707</v>
      </c>
      <c r="D1149" t="s">
        <v>6708</v>
      </c>
      <c r="E1149" s="8" t="s">
        <v>6709</v>
      </c>
      <c r="F1149" s="8" t="s">
        <v>19</v>
      </c>
      <c r="G1149" s="8" t="s">
        <v>6710</v>
      </c>
      <c r="H1149" s="8" t="s">
        <v>6606</v>
      </c>
      <c r="I1149" s="8" t="s">
        <v>22</v>
      </c>
      <c r="J1149" s="8" t="s">
        <v>6711</v>
      </c>
      <c r="K1149" s="11">
        <v>2293</v>
      </c>
      <c r="L1149" s="8" t="s">
        <v>6712</v>
      </c>
      <c r="M1149" s="11">
        <v>2293</v>
      </c>
      <c r="N1149" s="11">
        <v>343.95</v>
      </c>
    </row>
    <row r="1150" ht="27" customHeight="1" spans="1:14">
      <c r="A1150" s="7">
        <v>17</v>
      </c>
      <c r="B1150" s="8" t="s">
        <v>6713</v>
      </c>
      <c r="C1150" s="9" t="s">
        <v>6714</v>
      </c>
      <c r="D1150" t="s">
        <v>6715</v>
      </c>
      <c r="E1150" s="8" t="s">
        <v>6716</v>
      </c>
      <c r="F1150" s="8" t="s">
        <v>19</v>
      </c>
      <c r="G1150" s="8" t="s">
        <v>6717</v>
      </c>
      <c r="H1150" s="8" t="s">
        <v>6606</v>
      </c>
      <c r="I1150" s="8" t="s">
        <v>22</v>
      </c>
      <c r="J1150" s="8" t="s">
        <v>6718</v>
      </c>
      <c r="K1150" s="11">
        <v>1800</v>
      </c>
      <c r="L1150" s="8" t="s">
        <v>6719</v>
      </c>
      <c r="M1150" s="11">
        <v>1800</v>
      </c>
      <c r="N1150" s="11">
        <v>270</v>
      </c>
    </row>
    <row r="1151" ht="27" customHeight="1" spans="1:14">
      <c r="A1151" s="7">
        <v>18</v>
      </c>
      <c r="B1151" s="8" t="s">
        <v>6720</v>
      </c>
      <c r="C1151" s="9" t="s">
        <v>6721</v>
      </c>
      <c r="D1151" t="s">
        <v>6722</v>
      </c>
      <c r="E1151" s="8" t="s">
        <v>6723</v>
      </c>
      <c r="F1151" s="8" t="s">
        <v>19</v>
      </c>
      <c r="G1151" s="8" t="s">
        <v>6724</v>
      </c>
      <c r="H1151" s="8" t="s">
        <v>6606</v>
      </c>
      <c r="I1151" s="8" t="s">
        <v>22</v>
      </c>
      <c r="J1151" s="8" t="s">
        <v>6725</v>
      </c>
      <c r="K1151" s="11">
        <v>2117</v>
      </c>
      <c r="L1151" s="8" t="s">
        <v>6726</v>
      </c>
      <c r="M1151" s="11">
        <v>2117</v>
      </c>
      <c r="N1151" s="11">
        <v>317.55</v>
      </c>
    </row>
    <row r="1152" ht="27" customHeight="1" spans="1:14">
      <c r="A1152" s="7">
        <v>19</v>
      </c>
      <c r="B1152" s="8" t="s">
        <v>6727</v>
      </c>
      <c r="C1152" s="9" t="s">
        <v>6728</v>
      </c>
      <c r="D1152" t="s">
        <v>6729</v>
      </c>
      <c r="E1152" s="8" t="s">
        <v>6730</v>
      </c>
      <c r="F1152" s="8" t="s">
        <v>19</v>
      </c>
      <c r="G1152" s="8" t="s">
        <v>6731</v>
      </c>
      <c r="H1152" s="8" t="s">
        <v>6606</v>
      </c>
      <c r="I1152" s="8" t="s">
        <v>22</v>
      </c>
      <c r="J1152" s="8" t="s">
        <v>6732</v>
      </c>
      <c r="K1152" s="11">
        <v>1411</v>
      </c>
      <c r="L1152" s="8" t="s">
        <v>6733</v>
      </c>
      <c r="M1152" s="11">
        <v>1411</v>
      </c>
      <c r="N1152" s="11">
        <v>211.65</v>
      </c>
    </row>
    <row r="1153" ht="27" customHeight="1" spans="1:14">
      <c r="A1153" s="7">
        <v>20</v>
      </c>
      <c r="B1153" s="8" t="s">
        <v>6734</v>
      </c>
      <c r="C1153" s="9" t="s">
        <v>6735</v>
      </c>
      <c r="D1153" t="s">
        <v>6736</v>
      </c>
      <c r="E1153" s="8" t="s">
        <v>6737</v>
      </c>
      <c r="F1153" s="8" t="s">
        <v>19</v>
      </c>
      <c r="G1153" s="8" t="s">
        <v>3009</v>
      </c>
      <c r="H1153" s="8" t="s">
        <v>6606</v>
      </c>
      <c r="I1153" s="8" t="s">
        <v>22</v>
      </c>
      <c r="J1153" s="8" t="s">
        <v>6738</v>
      </c>
      <c r="K1153" s="11">
        <v>551</v>
      </c>
      <c r="L1153" s="8" t="s">
        <v>6739</v>
      </c>
      <c r="M1153" s="11">
        <v>551</v>
      </c>
      <c r="N1153" s="11">
        <v>82.65</v>
      </c>
    </row>
    <row r="1154" ht="27" customHeight="1" spans="1:14">
      <c r="A1154" s="7">
        <v>21</v>
      </c>
      <c r="B1154" s="8" t="s">
        <v>6740</v>
      </c>
      <c r="C1154" s="9" t="s">
        <v>6741</v>
      </c>
      <c r="D1154" t="s">
        <v>2961</v>
      </c>
      <c r="E1154" s="8" t="s">
        <v>6742</v>
      </c>
      <c r="F1154" s="8" t="s">
        <v>19</v>
      </c>
      <c r="G1154" s="8" t="s">
        <v>6743</v>
      </c>
      <c r="H1154" s="8" t="s">
        <v>6606</v>
      </c>
      <c r="I1154" s="8" t="s">
        <v>22</v>
      </c>
      <c r="J1154" s="8" t="s">
        <v>6744</v>
      </c>
      <c r="K1154" s="11">
        <v>558</v>
      </c>
      <c r="L1154" s="8" t="s">
        <v>6745</v>
      </c>
      <c r="M1154" s="11">
        <v>558</v>
      </c>
      <c r="N1154" s="11">
        <v>83.7</v>
      </c>
    </row>
    <row r="1155" ht="27" customHeight="1" spans="1:14">
      <c r="A1155" s="7">
        <v>22</v>
      </c>
      <c r="B1155" s="8" t="s">
        <v>6746</v>
      </c>
      <c r="C1155" s="9" t="s">
        <v>6747</v>
      </c>
      <c r="D1155" t="s">
        <v>6748</v>
      </c>
      <c r="E1155" s="8" t="s">
        <v>6749</v>
      </c>
      <c r="F1155" s="8" t="s">
        <v>19</v>
      </c>
      <c r="G1155" s="8" t="s">
        <v>6750</v>
      </c>
      <c r="H1155" s="8" t="s">
        <v>6606</v>
      </c>
      <c r="I1155" s="8" t="s">
        <v>22</v>
      </c>
      <c r="J1155" s="8" t="s">
        <v>6751</v>
      </c>
      <c r="K1155" s="11">
        <v>938</v>
      </c>
      <c r="L1155" s="8" t="s">
        <v>6752</v>
      </c>
      <c r="M1155" s="11">
        <v>938</v>
      </c>
      <c r="N1155" s="11">
        <v>140.7</v>
      </c>
    </row>
    <row r="1156" ht="27" customHeight="1" spans="1:14">
      <c r="A1156" s="7"/>
      <c r="B1156" s="12" t="s">
        <v>25</v>
      </c>
      <c r="C1156" s="9"/>
      <c r="D1156"/>
      <c r="E1156" s="8"/>
      <c r="F1156" s="8"/>
      <c r="G1156" s="8"/>
      <c r="H1156" s="12"/>
      <c r="I1156" s="8"/>
      <c r="J1156" s="8"/>
      <c r="K1156" s="11"/>
      <c r="L1156" s="8"/>
      <c r="M1156" s="11"/>
      <c r="N1156" s="13">
        <f>SUM(N1134:N1155)</f>
        <v>16334.19</v>
      </c>
    </row>
    <row r="1157" ht="27" customHeight="1" spans="1:14">
      <c r="A1157" s="7">
        <v>1</v>
      </c>
      <c r="B1157" s="8" t="s">
        <v>6753</v>
      </c>
      <c r="C1157" s="9" t="s">
        <v>6754</v>
      </c>
      <c r="D1157" t="s">
        <v>6755</v>
      </c>
      <c r="E1157" s="8" t="s">
        <v>6756</v>
      </c>
      <c r="F1157" s="8" t="s">
        <v>19</v>
      </c>
      <c r="G1157" s="8" t="s">
        <v>6757</v>
      </c>
      <c r="H1157" s="8" t="s">
        <v>6758</v>
      </c>
      <c r="I1157" s="8" t="s">
        <v>22</v>
      </c>
      <c r="J1157" s="8" t="s">
        <v>6759</v>
      </c>
      <c r="K1157" s="11">
        <v>8400</v>
      </c>
      <c r="L1157" s="8" t="s">
        <v>6760</v>
      </c>
      <c r="M1157" s="11">
        <v>8400</v>
      </c>
      <c r="N1157" s="11">
        <v>1260</v>
      </c>
    </row>
    <row r="1158" ht="27" customHeight="1" spans="1:14">
      <c r="A1158" s="7">
        <v>2</v>
      </c>
      <c r="B1158" s="8" t="s">
        <v>6761</v>
      </c>
      <c r="C1158" s="9" t="s">
        <v>6762</v>
      </c>
      <c r="D1158" t="s">
        <v>6763</v>
      </c>
      <c r="E1158" s="8" t="s">
        <v>6764</v>
      </c>
      <c r="F1158" s="8" t="s">
        <v>19</v>
      </c>
      <c r="G1158" s="8" t="s">
        <v>6765</v>
      </c>
      <c r="H1158" s="8" t="s">
        <v>6758</v>
      </c>
      <c r="I1158" s="8" t="s">
        <v>22</v>
      </c>
      <c r="J1158" s="8" t="s">
        <v>6766</v>
      </c>
      <c r="K1158" s="11">
        <v>33500</v>
      </c>
      <c r="L1158" s="8" t="s">
        <v>6767</v>
      </c>
      <c r="M1158" s="11">
        <v>33500</v>
      </c>
      <c r="N1158" s="11">
        <v>5025</v>
      </c>
    </row>
    <row r="1159" ht="27" customHeight="1" spans="1:14">
      <c r="A1159" s="7">
        <v>3</v>
      </c>
      <c r="B1159" s="8" t="s">
        <v>6768</v>
      </c>
      <c r="C1159" s="9" t="s">
        <v>6769</v>
      </c>
      <c r="D1159" t="s">
        <v>2856</v>
      </c>
      <c r="E1159" s="8" t="s">
        <v>6770</v>
      </c>
      <c r="F1159" s="8" t="s">
        <v>19</v>
      </c>
      <c r="G1159" s="8" t="s">
        <v>6771</v>
      </c>
      <c r="H1159" s="8" t="s">
        <v>6758</v>
      </c>
      <c r="I1159" s="8" t="s">
        <v>22</v>
      </c>
      <c r="J1159" s="8" t="s">
        <v>6772</v>
      </c>
      <c r="K1159" s="11">
        <v>24666</v>
      </c>
      <c r="L1159" s="8" t="s">
        <v>6773</v>
      </c>
      <c r="M1159" s="11">
        <v>24666</v>
      </c>
      <c r="N1159" s="11">
        <v>3699.9</v>
      </c>
    </row>
    <row r="1160" ht="27" customHeight="1" spans="1:14">
      <c r="A1160" s="7">
        <v>4</v>
      </c>
      <c r="B1160" s="8" t="s">
        <v>6774</v>
      </c>
      <c r="C1160" s="9" t="s">
        <v>6775</v>
      </c>
      <c r="D1160" t="s">
        <v>6776</v>
      </c>
      <c r="E1160" s="8" t="s">
        <v>6777</v>
      </c>
      <c r="F1160" s="8" t="s">
        <v>19</v>
      </c>
      <c r="G1160" s="8" t="s">
        <v>6778</v>
      </c>
      <c r="H1160" s="8" t="s">
        <v>6758</v>
      </c>
      <c r="I1160" s="8" t="s">
        <v>22</v>
      </c>
      <c r="J1160" s="8" t="s">
        <v>6779</v>
      </c>
      <c r="K1160" s="11">
        <v>13500</v>
      </c>
      <c r="L1160" s="8" t="s">
        <v>6780</v>
      </c>
      <c r="M1160" s="11">
        <v>13500</v>
      </c>
      <c r="N1160" s="11">
        <v>2025</v>
      </c>
    </row>
    <row r="1161" ht="27" customHeight="1" spans="1:14">
      <c r="A1161" s="7">
        <v>5</v>
      </c>
      <c r="B1161" s="8" t="s">
        <v>6781</v>
      </c>
      <c r="C1161" s="9" t="s">
        <v>6782</v>
      </c>
      <c r="D1161" t="s">
        <v>6783</v>
      </c>
      <c r="E1161" s="8" t="s">
        <v>6784</v>
      </c>
      <c r="F1161" s="8" t="s">
        <v>19</v>
      </c>
      <c r="G1161" s="8" t="s">
        <v>6785</v>
      </c>
      <c r="H1161" s="8" t="s">
        <v>6758</v>
      </c>
      <c r="I1161" s="8" t="s">
        <v>22</v>
      </c>
      <c r="J1161" s="8" t="s">
        <v>6786</v>
      </c>
      <c r="K1161" s="11">
        <v>23000</v>
      </c>
      <c r="L1161" s="8" t="s">
        <v>6787</v>
      </c>
      <c r="M1161" s="11">
        <v>23000</v>
      </c>
      <c r="N1161" s="11">
        <v>3450</v>
      </c>
    </row>
    <row r="1162" ht="27" customHeight="1" spans="1:14">
      <c r="A1162" s="7">
        <v>6</v>
      </c>
      <c r="B1162" s="8" t="s">
        <v>6788</v>
      </c>
      <c r="C1162" s="9" t="s">
        <v>6789</v>
      </c>
      <c r="D1162" t="s">
        <v>6790</v>
      </c>
      <c r="E1162" s="8" t="s">
        <v>6791</v>
      </c>
      <c r="F1162" s="8" t="s">
        <v>19</v>
      </c>
      <c r="G1162" s="8" t="s">
        <v>6792</v>
      </c>
      <c r="H1162" s="8" t="s">
        <v>6758</v>
      </c>
      <c r="I1162" s="8" t="s">
        <v>22</v>
      </c>
      <c r="J1162" s="8" t="s">
        <v>6793</v>
      </c>
      <c r="K1162" s="11">
        <v>48680</v>
      </c>
      <c r="L1162" s="8" t="s">
        <v>6794</v>
      </c>
      <c r="M1162" s="11">
        <v>48680</v>
      </c>
      <c r="N1162" s="11">
        <v>7302</v>
      </c>
    </row>
    <row r="1163" ht="27" customHeight="1" spans="1:14">
      <c r="A1163" s="7">
        <v>7</v>
      </c>
      <c r="B1163" s="8" t="s">
        <v>6795</v>
      </c>
      <c r="C1163" s="9" t="s">
        <v>6796</v>
      </c>
      <c r="D1163" t="s">
        <v>6797</v>
      </c>
      <c r="E1163" s="8" t="s">
        <v>6798</v>
      </c>
      <c r="F1163" s="8" t="s">
        <v>19</v>
      </c>
      <c r="G1163" s="8" t="s">
        <v>6799</v>
      </c>
      <c r="H1163" s="8" t="s">
        <v>6758</v>
      </c>
      <c r="I1163" s="8" t="s">
        <v>22</v>
      </c>
      <c r="J1163" s="8" t="s">
        <v>6800</v>
      </c>
      <c r="K1163" s="11">
        <v>13790</v>
      </c>
      <c r="L1163" s="8" t="s">
        <v>6801</v>
      </c>
      <c r="M1163" s="11">
        <v>13790</v>
      </c>
      <c r="N1163" s="11">
        <v>2068.5</v>
      </c>
    </row>
    <row r="1164" ht="27" customHeight="1" spans="1:14">
      <c r="A1164" s="7">
        <v>8</v>
      </c>
      <c r="B1164" s="8" t="s">
        <v>6802</v>
      </c>
      <c r="C1164" s="9" t="s">
        <v>6803</v>
      </c>
      <c r="D1164" t="s">
        <v>6804</v>
      </c>
      <c r="E1164" s="8" t="s">
        <v>6805</v>
      </c>
      <c r="F1164" s="8" t="s">
        <v>19</v>
      </c>
      <c r="G1164" s="8" t="s">
        <v>6806</v>
      </c>
      <c r="H1164" s="8" t="s">
        <v>6758</v>
      </c>
      <c r="I1164" s="8" t="s">
        <v>22</v>
      </c>
      <c r="J1164" s="8" t="s">
        <v>6807</v>
      </c>
      <c r="K1164" s="11">
        <v>14700</v>
      </c>
      <c r="L1164" s="8" t="s">
        <v>6808</v>
      </c>
      <c r="M1164" s="11">
        <v>14700</v>
      </c>
      <c r="N1164" s="11">
        <v>2205</v>
      </c>
    </row>
    <row r="1165" ht="27" customHeight="1" spans="1:14">
      <c r="A1165" s="7">
        <v>9</v>
      </c>
      <c r="B1165" s="8" t="s">
        <v>6809</v>
      </c>
      <c r="C1165" s="9" t="s">
        <v>6810</v>
      </c>
      <c r="D1165" t="s">
        <v>6811</v>
      </c>
      <c r="E1165" s="8" t="s">
        <v>6812</v>
      </c>
      <c r="F1165" s="8" t="s">
        <v>19</v>
      </c>
      <c r="G1165" s="8" t="s">
        <v>6813</v>
      </c>
      <c r="H1165" s="8" t="s">
        <v>6758</v>
      </c>
      <c r="I1165" s="8" t="s">
        <v>22</v>
      </c>
      <c r="J1165" s="8" t="s">
        <v>6814</v>
      </c>
      <c r="K1165" s="11">
        <v>12750</v>
      </c>
      <c r="L1165" s="8" t="s">
        <v>6815</v>
      </c>
      <c r="M1165" s="11">
        <v>12750</v>
      </c>
      <c r="N1165" s="11">
        <v>1912.5</v>
      </c>
    </row>
    <row r="1166" ht="27" customHeight="1" spans="1:14">
      <c r="A1166" s="7">
        <v>10</v>
      </c>
      <c r="B1166" s="8" t="s">
        <v>6816</v>
      </c>
      <c r="C1166" s="9" t="s">
        <v>6817</v>
      </c>
      <c r="D1166" t="s">
        <v>6818</v>
      </c>
      <c r="E1166" s="8" t="s">
        <v>6819</v>
      </c>
      <c r="F1166" s="8" t="s">
        <v>19</v>
      </c>
      <c r="G1166" s="8" t="s">
        <v>6820</v>
      </c>
      <c r="H1166" s="8" t="s">
        <v>6758</v>
      </c>
      <c r="I1166" s="8" t="s">
        <v>22</v>
      </c>
      <c r="J1166" s="8" t="s">
        <v>6821</v>
      </c>
      <c r="K1166" s="11">
        <v>15700</v>
      </c>
      <c r="L1166" s="8" t="s">
        <v>6822</v>
      </c>
      <c r="M1166" s="11">
        <v>15700</v>
      </c>
      <c r="N1166" s="11">
        <v>2355</v>
      </c>
    </row>
    <row r="1167" ht="27" customHeight="1" spans="1:14">
      <c r="A1167" s="7">
        <v>11</v>
      </c>
      <c r="B1167" s="8" t="s">
        <v>6823</v>
      </c>
      <c r="C1167" s="9" t="s">
        <v>6824</v>
      </c>
      <c r="D1167" t="s">
        <v>6825</v>
      </c>
      <c r="E1167" s="8" t="s">
        <v>6826</v>
      </c>
      <c r="F1167" s="8" t="s">
        <v>19</v>
      </c>
      <c r="G1167" s="8" t="s">
        <v>5171</v>
      </c>
      <c r="H1167" s="8" t="s">
        <v>6758</v>
      </c>
      <c r="I1167" s="8" t="s">
        <v>22</v>
      </c>
      <c r="J1167" s="8" t="s">
        <v>6827</v>
      </c>
      <c r="K1167" s="11">
        <v>22300</v>
      </c>
      <c r="L1167" s="8" t="s">
        <v>6828</v>
      </c>
      <c r="M1167" s="11">
        <v>22300</v>
      </c>
      <c r="N1167" s="11">
        <v>3345</v>
      </c>
    </row>
    <row r="1168" ht="27" customHeight="1" spans="1:14">
      <c r="A1168" s="7">
        <v>12</v>
      </c>
      <c r="B1168" s="8" t="s">
        <v>6829</v>
      </c>
      <c r="C1168" s="9" t="s">
        <v>6830</v>
      </c>
      <c r="D1168" t="s">
        <v>6831</v>
      </c>
      <c r="E1168" s="8" t="s">
        <v>6832</v>
      </c>
      <c r="F1168" s="8" t="s">
        <v>19</v>
      </c>
      <c r="G1168" s="8" t="s">
        <v>6833</v>
      </c>
      <c r="H1168" s="8" t="s">
        <v>6758</v>
      </c>
      <c r="I1168" s="8" t="s">
        <v>22</v>
      </c>
      <c r="J1168" s="8" t="s">
        <v>6834</v>
      </c>
      <c r="K1168" s="11">
        <v>13600</v>
      </c>
      <c r="L1168" s="8" t="s">
        <v>6835</v>
      </c>
      <c r="M1168" s="11">
        <v>13600</v>
      </c>
      <c r="N1168" s="11">
        <v>2040</v>
      </c>
    </row>
    <row r="1169" ht="27" customHeight="1" spans="1:14">
      <c r="A1169" s="7">
        <v>13</v>
      </c>
      <c r="B1169" s="8" t="s">
        <v>6836</v>
      </c>
      <c r="C1169" s="9" t="s">
        <v>6837</v>
      </c>
      <c r="D1169" t="s">
        <v>6838</v>
      </c>
      <c r="E1169" s="8" t="s">
        <v>6839</v>
      </c>
      <c r="F1169" s="8" t="s">
        <v>19</v>
      </c>
      <c r="G1169" s="8" t="s">
        <v>6840</v>
      </c>
      <c r="H1169" s="8" t="s">
        <v>6758</v>
      </c>
      <c r="I1169" s="8" t="s">
        <v>22</v>
      </c>
      <c r="J1169" s="8" t="s">
        <v>6841</v>
      </c>
      <c r="K1169" s="11">
        <v>14750</v>
      </c>
      <c r="L1169" s="8" t="s">
        <v>6842</v>
      </c>
      <c r="M1169" s="11">
        <v>14750</v>
      </c>
      <c r="N1169" s="11">
        <v>2212.5</v>
      </c>
    </row>
    <row r="1170" ht="27" customHeight="1" spans="1:14">
      <c r="A1170" s="7">
        <v>14</v>
      </c>
      <c r="B1170" s="8" t="s">
        <v>6843</v>
      </c>
      <c r="C1170" s="9" t="s">
        <v>6844</v>
      </c>
      <c r="D1170" t="s">
        <v>6845</v>
      </c>
      <c r="E1170" s="8" t="s">
        <v>6846</v>
      </c>
      <c r="F1170" s="8" t="s">
        <v>19</v>
      </c>
      <c r="G1170" s="8" t="s">
        <v>6847</v>
      </c>
      <c r="H1170" s="8" t="s">
        <v>6758</v>
      </c>
      <c r="I1170" s="8" t="s">
        <v>22</v>
      </c>
      <c r="J1170" s="8" t="s">
        <v>6848</v>
      </c>
      <c r="K1170" s="11">
        <v>13652</v>
      </c>
      <c r="L1170" s="8" t="s">
        <v>6849</v>
      </c>
      <c r="M1170" s="11">
        <v>13652</v>
      </c>
      <c r="N1170" s="11">
        <v>2047.8</v>
      </c>
    </row>
    <row r="1171" ht="27" customHeight="1" spans="1:14">
      <c r="A1171" s="7">
        <v>15</v>
      </c>
      <c r="B1171" s="8" t="s">
        <v>6850</v>
      </c>
      <c r="C1171" s="9" t="s">
        <v>6851</v>
      </c>
      <c r="D1171" t="s">
        <v>2192</v>
      </c>
      <c r="E1171" s="8" t="s">
        <v>6852</v>
      </c>
      <c r="F1171" s="8" t="s">
        <v>19</v>
      </c>
      <c r="G1171" s="8" t="s">
        <v>6853</v>
      </c>
      <c r="H1171" s="8" t="s">
        <v>6758</v>
      </c>
      <c r="I1171" s="8" t="s">
        <v>22</v>
      </c>
      <c r="J1171" s="8" t="s">
        <v>6854</v>
      </c>
      <c r="K1171" s="11">
        <v>11200</v>
      </c>
      <c r="L1171" s="8" t="s">
        <v>6855</v>
      </c>
      <c r="M1171" s="11">
        <v>11200</v>
      </c>
      <c r="N1171" s="11">
        <v>1680</v>
      </c>
    </row>
    <row r="1172" ht="27" customHeight="1" spans="1:14">
      <c r="A1172" s="7">
        <v>16</v>
      </c>
      <c r="B1172" s="8" t="s">
        <v>6856</v>
      </c>
      <c r="C1172" s="9" t="s">
        <v>6857</v>
      </c>
      <c r="D1172" t="s">
        <v>6858</v>
      </c>
      <c r="E1172" s="8" t="s">
        <v>6859</v>
      </c>
      <c r="F1172" s="8" t="s">
        <v>19</v>
      </c>
      <c r="G1172" s="8" t="s">
        <v>6860</v>
      </c>
      <c r="H1172" s="8" t="s">
        <v>6758</v>
      </c>
      <c r="I1172" s="8" t="s">
        <v>22</v>
      </c>
      <c r="J1172" s="8" t="s">
        <v>6861</v>
      </c>
      <c r="K1172" s="11">
        <v>23000</v>
      </c>
      <c r="L1172" s="8" t="s">
        <v>6862</v>
      </c>
      <c r="M1172" s="11">
        <v>23000</v>
      </c>
      <c r="N1172" s="11">
        <v>3450</v>
      </c>
    </row>
    <row r="1173" ht="27" customHeight="1" spans="1:14">
      <c r="A1173" s="7">
        <v>17</v>
      </c>
      <c r="B1173" s="8" t="s">
        <v>6863</v>
      </c>
      <c r="C1173" s="9" t="s">
        <v>6837</v>
      </c>
      <c r="D1173" t="s">
        <v>6838</v>
      </c>
      <c r="E1173" s="8" t="s">
        <v>6839</v>
      </c>
      <c r="F1173" s="8" t="s">
        <v>19</v>
      </c>
      <c r="G1173" s="8" t="s">
        <v>6840</v>
      </c>
      <c r="H1173" s="8" t="s">
        <v>6758</v>
      </c>
      <c r="I1173" s="8" t="s">
        <v>22</v>
      </c>
      <c r="J1173" s="8" t="s">
        <v>6864</v>
      </c>
      <c r="K1173" s="11">
        <v>10200</v>
      </c>
      <c r="L1173" s="8" t="s">
        <v>6865</v>
      </c>
      <c r="M1173" s="11">
        <v>10200</v>
      </c>
      <c r="N1173" s="11">
        <v>1530</v>
      </c>
    </row>
    <row r="1174" ht="27" customHeight="1" spans="1:14">
      <c r="A1174" s="7">
        <v>18</v>
      </c>
      <c r="B1174" s="8" t="s">
        <v>6866</v>
      </c>
      <c r="C1174" s="9" t="s">
        <v>6867</v>
      </c>
      <c r="D1174" t="s">
        <v>6868</v>
      </c>
      <c r="E1174" s="8" t="s">
        <v>6869</v>
      </c>
      <c r="F1174" s="8" t="s">
        <v>19</v>
      </c>
      <c r="G1174" s="8" t="s">
        <v>166</v>
      </c>
      <c r="H1174" s="8" t="s">
        <v>6758</v>
      </c>
      <c r="I1174" s="8" t="s">
        <v>22</v>
      </c>
      <c r="J1174" s="8" t="s">
        <v>6870</v>
      </c>
      <c r="K1174" s="11">
        <v>23760</v>
      </c>
      <c r="L1174" s="8" t="s">
        <v>6871</v>
      </c>
      <c r="M1174" s="11">
        <v>23760</v>
      </c>
      <c r="N1174" s="11">
        <v>3564</v>
      </c>
    </row>
    <row r="1175" ht="27" customHeight="1" spans="1:14">
      <c r="A1175" s="7">
        <v>19</v>
      </c>
      <c r="B1175" s="8" t="s">
        <v>6872</v>
      </c>
      <c r="C1175" s="9" t="s">
        <v>6844</v>
      </c>
      <c r="D1175" t="s">
        <v>6845</v>
      </c>
      <c r="E1175" s="8" t="s">
        <v>6846</v>
      </c>
      <c r="F1175" s="8" t="s">
        <v>19</v>
      </c>
      <c r="G1175" s="8" t="s">
        <v>6847</v>
      </c>
      <c r="H1175" s="8" t="s">
        <v>6758</v>
      </c>
      <c r="I1175" s="8" t="s">
        <v>22</v>
      </c>
      <c r="J1175" s="8" t="s">
        <v>6873</v>
      </c>
      <c r="K1175" s="11">
        <v>4845</v>
      </c>
      <c r="L1175" s="8" t="s">
        <v>6874</v>
      </c>
      <c r="M1175" s="11">
        <v>4845</v>
      </c>
      <c r="N1175" s="11">
        <v>726.75</v>
      </c>
    </row>
    <row r="1176" ht="27" customHeight="1" spans="1:14">
      <c r="A1176" s="7"/>
      <c r="B1176" s="12" t="s">
        <v>25</v>
      </c>
      <c r="C1176" s="9"/>
      <c r="D1176"/>
      <c r="E1176" s="8"/>
      <c r="F1176" s="8"/>
      <c r="G1176" s="8"/>
      <c r="H1176" s="12"/>
      <c r="I1176" s="8"/>
      <c r="J1176" s="8"/>
      <c r="K1176" s="11"/>
      <c r="L1176" s="8"/>
      <c r="M1176" s="11"/>
      <c r="N1176" s="13">
        <f>SUM(N1157:N1175)</f>
        <v>51898.95</v>
      </c>
    </row>
    <row r="1177" ht="27" customHeight="1" spans="1:14">
      <c r="A1177" s="7">
        <v>1</v>
      </c>
      <c r="B1177" s="8" t="s">
        <v>6875</v>
      </c>
      <c r="C1177" s="9" t="s">
        <v>6876</v>
      </c>
      <c r="D1177" t="s">
        <v>6877</v>
      </c>
      <c r="E1177" s="8" t="s">
        <v>6878</v>
      </c>
      <c r="F1177" s="8" t="s">
        <v>19</v>
      </c>
      <c r="G1177" s="8" t="s">
        <v>6879</v>
      </c>
      <c r="H1177" s="8" t="s">
        <v>6880</v>
      </c>
      <c r="I1177" s="8" t="s">
        <v>22</v>
      </c>
      <c r="J1177" s="8" t="s">
        <v>6881</v>
      </c>
      <c r="K1177" s="11">
        <v>8102</v>
      </c>
      <c r="L1177" s="8" t="s">
        <v>6882</v>
      </c>
      <c r="M1177" s="11">
        <v>8102</v>
      </c>
      <c r="N1177" s="11">
        <v>1215.3</v>
      </c>
    </row>
    <row r="1178" ht="27" customHeight="1" spans="1:14">
      <c r="A1178" s="7">
        <v>2</v>
      </c>
      <c r="B1178" s="8" t="s">
        <v>6883</v>
      </c>
      <c r="C1178" s="9" t="s">
        <v>6884</v>
      </c>
      <c r="D1178" t="s">
        <v>6885</v>
      </c>
      <c r="E1178" s="8" t="s">
        <v>6886</v>
      </c>
      <c r="F1178" s="8" t="s">
        <v>19</v>
      </c>
      <c r="G1178" s="8" t="s">
        <v>6887</v>
      </c>
      <c r="H1178" s="8" t="s">
        <v>6880</v>
      </c>
      <c r="I1178" s="8" t="s">
        <v>22</v>
      </c>
      <c r="J1178" s="8" t="s">
        <v>6888</v>
      </c>
      <c r="K1178" s="11">
        <v>3401</v>
      </c>
      <c r="L1178" s="8" t="s">
        <v>6889</v>
      </c>
      <c r="M1178" s="11">
        <v>3401</v>
      </c>
      <c r="N1178" s="11">
        <v>510.15</v>
      </c>
    </row>
    <row r="1179" ht="27" customHeight="1" spans="1:14">
      <c r="A1179" s="7">
        <v>3</v>
      </c>
      <c r="B1179" s="8" t="s">
        <v>6890</v>
      </c>
      <c r="C1179" s="9" t="s">
        <v>6891</v>
      </c>
      <c r="D1179" t="s">
        <v>6892</v>
      </c>
      <c r="E1179" s="8" t="s">
        <v>6893</v>
      </c>
      <c r="F1179" s="8" t="s">
        <v>19</v>
      </c>
      <c r="G1179" s="8" t="s">
        <v>6894</v>
      </c>
      <c r="H1179" s="8" t="s">
        <v>6880</v>
      </c>
      <c r="I1179" s="8" t="s">
        <v>22</v>
      </c>
      <c r="J1179" s="8" t="s">
        <v>6895</v>
      </c>
      <c r="K1179" s="11">
        <v>2131</v>
      </c>
      <c r="L1179" s="8" t="s">
        <v>6896</v>
      </c>
      <c r="M1179" s="11">
        <v>2131</v>
      </c>
      <c r="N1179" s="11">
        <v>319.65</v>
      </c>
    </row>
    <row r="1180" ht="27" customHeight="1" spans="1:14">
      <c r="A1180" s="7">
        <v>4</v>
      </c>
      <c r="B1180" s="8" t="s">
        <v>355</v>
      </c>
      <c r="C1180" s="9" t="s">
        <v>6897</v>
      </c>
      <c r="D1180" t="s">
        <v>6898</v>
      </c>
      <c r="E1180" s="8" t="s">
        <v>6899</v>
      </c>
      <c r="F1180" s="8" t="s">
        <v>19</v>
      </c>
      <c r="G1180" s="8" t="s">
        <v>6900</v>
      </c>
      <c r="H1180" s="8" t="s">
        <v>6880</v>
      </c>
      <c r="I1180" s="8" t="s">
        <v>22</v>
      </c>
      <c r="J1180" s="8" t="s">
        <v>6901</v>
      </c>
      <c r="K1180" s="11">
        <v>1870</v>
      </c>
      <c r="L1180" s="8" t="s">
        <v>6902</v>
      </c>
      <c r="M1180" s="11">
        <v>1870</v>
      </c>
      <c r="N1180" s="11">
        <v>280.5</v>
      </c>
    </row>
    <row r="1181" ht="27" customHeight="1" spans="1:14">
      <c r="A1181" s="7">
        <v>5</v>
      </c>
      <c r="B1181" s="8" t="s">
        <v>6903</v>
      </c>
      <c r="C1181" s="9" t="s">
        <v>6904</v>
      </c>
      <c r="D1181" t="s">
        <v>6905</v>
      </c>
      <c r="E1181" s="8" t="s">
        <v>6906</v>
      </c>
      <c r="F1181" s="8" t="s">
        <v>19</v>
      </c>
      <c r="G1181" s="8" t="s">
        <v>4018</v>
      </c>
      <c r="H1181" s="8" t="s">
        <v>6880</v>
      </c>
      <c r="I1181" s="8" t="s">
        <v>22</v>
      </c>
      <c r="J1181" s="8" t="s">
        <v>6907</v>
      </c>
      <c r="K1181" s="11">
        <v>1925</v>
      </c>
      <c r="L1181" s="8" t="s">
        <v>6908</v>
      </c>
      <c r="M1181" s="11">
        <v>1925</v>
      </c>
      <c r="N1181" s="11">
        <v>288.75</v>
      </c>
    </row>
    <row r="1182" ht="27" customHeight="1" spans="1:14">
      <c r="A1182" s="7">
        <v>6</v>
      </c>
      <c r="B1182" s="8" t="s">
        <v>6909</v>
      </c>
      <c r="C1182" s="9" t="s">
        <v>6910</v>
      </c>
      <c r="D1182" t="s">
        <v>6911</v>
      </c>
      <c r="E1182" s="8" t="s">
        <v>6912</v>
      </c>
      <c r="F1182" s="8" t="s">
        <v>19</v>
      </c>
      <c r="G1182" s="8" t="s">
        <v>6913</v>
      </c>
      <c r="H1182" s="8" t="s">
        <v>6880</v>
      </c>
      <c r="I1182" s="8" t="s">
        <v>22</v>
      </c>
      <c r="J1182" s="8" t="s">
        <v>6914</v>
      </c>
      <c r="K1182" s="11">
        <v>5462.5</v>
      </c>
      <c r="L1182" s="8" t="s">
        <v>6915</v>
      </c>
      <c r="M1182" s="11">
        <v>5462.5</v>
      </c>
      <c r="N1182" s="11">
        <v>819.37</v>
      </c>
    </row>
    <row r="1183" ht="27" customHeight="1" spans="1:14">
      <c r="A1183" s="7">
        <v>7</v>
      </c>
      <c r="B1183" s="8" t="s">
        <v>6916</v>
      </c>
      <c r="C1183" s="9" t="s">
        <v>6904</v>
      </c>
      <c r="D1183" t="s">
        <v>6905</v>
      </c>
      <c r="E1183" s="8" t="s">
        <v>6906</v>
      </c>
      <c r="F1183" s="8" t="s">
        <v>19</v>
      </c>
      <c r="G1183" s="8" t="s">
        <v>4018</v>
      </c>
      <c r="H1183" s="8" t="s">
        <v>6880</v>
      </c>
      <c r="I1183" s="8" t="s">
        <v>22</v>
      </c>
      <c r="J1183" s="8" t="s">
        <v>6917</v>
      </c>
      <c r="K1183" s="11">
        <v>2830</v>
      </c>
      <c r="L1183" s="8" t="s">
        <v>6918</v>
      </c>
      <c r="M1183" s="11">
        <v>2830</v>
      </c>
      <c r="N1183" s="11">
        <v>424.5</v>
      </c>
    </row>
    <row r="1184" ht="27" customHeight="1" spans="1:14">
      <c r="A1184" s="7"/>
      <c r="B1184" s="12" t="s">
        <v>25</v>
      </c>
      <c r="C1184" s="9"/>
      <c r="D1184"/>
      <c r="E1184" s="8"/>
      <c r="F1184" s="8"/>
      <c r="G1184" s="8"/>
      <c r="H1184" s="12"/>
      <c r="I1184" s="8"/>
      <c r="J1184" s="8"/>
      <c r="K1184" s="11"/>
      <c r="L1184" s="8"/>
      <c r="M1184" s="11"/>
      <c r="N1184" s="13">
        <f>SUM(N1177:N1183)</f>
        <v>3858.22</v>
      </c>
    </row>
    <row r="1185" ht="27" customHeight="1" spans="1:14">
      <c r="A1185" s="7">
        <v>1</v>
      </c>
      <c r="B1185" s="8" t="s">
        <v>6919</v>
      </c>
      <c r="C1185" s="9" t="s">
        <v>6920</v>
      </c>
      <c r="D1185" t="s">
        <v>6921</v>
      </c>
      <c r="E1185" s="8" t="s">
        <v>6922</v>
      </c>
      <c r="F1185" s="8" t="s">
        <v>19</v>
      </c>
      <c r="G1185" s="8" t="s">
        <v>6923</v>
      </c>
      <c r="H1185" s="8" t="s">
        <v>6924</v>
      </c>
      <c r="I1185" s="8" t="s">
        <v>22</v>
      </c>
      <c r="J1185" s="8" t="s">
        <v>6925</v>
      </c>
      <c r="K1185" s="11">
        <v>19829</v>
      </c>
      <c r="L1185" s="8" t="s">
        <v>6926</v>
      </c>
      <c r="M1185" s="11">
        <v>19829</v>
      </c>
      <c r="N1185" s="11">
        <v>2974.35</v>
      </c>
    </row>
    <row r="1186" ht="27" customHeight="1" spans="1:14">
      <c r="A1186" s="7"/>
      <c r="B1186" s="12" t="s">
        <v>25</v>
      </c>
      <c r="C1186" s="9"/>
      <c r="D1186"/>
      <c r="E1186" s="8"/>
      <c r="F1186" s="8"/>
      <c r="G1186" s="8"/>
      <c r="H1186" s="12"/>
      <c r="I1186" s="8"/>
      <c r="J1186" s="8"/>
      <c r="K1186" s="11"/>
      <c r="L1186" s="8"/>
      <c r="M1186" s="11"/>
      <c r="N1186" s="13">
        <f>SUM(N1185:N1185)</f>
        <v>2974.35</v>
      </c>
    </row>
    <row r="1187" ht="27" customHeight="1" spans="1:14">
      <c r="A1187" s="7">
        <v>1</v>
      </c>
      <c r="B1187" s="8" t="s">
        <v>6927</v>
      </c>
      <c r="C1187" s="9" t="s">
        <v>6928</v>
      </c>
      <c r="D1187" t="s">
        <v>6929</v>
      </c>
      <c r="E1187" s="8" t="s">
        <v>6930</v>
      </c>
      <c r="F1187" s="8" t="s">
        <v>19</v>
      </c>
      <c r="G1187" s="8" t="s">
        <v>6931</v>
      </c>
      <c r="H1187" s="8" t="s">
        <v>6932</v>
      </c>
      <c r="I1187" s="8" t="s">
        <v>22</v>
      </c>
      <c r="J1187" s="8" t="s">
        <v>6933</v>
      </c>
      <c r="K1187" s="11">
        <v>10200</v>
      </c>
      <c r="L1187" s="8" t="s">
        <v>6934</v>
      </c>
      <c r="M1187" s="11">
        <v>10200</v>
      </c>
      <c r="N1187" s="11">
        <v>1530</v>
      </c>
    </row>
    <row r="1188" ht="27" customHeight="1" spans="1:14">
      <c r="A1188" s="7">
        <v>2</v>
      </c>
      <c r="B1188" s="8" t="s">
        <v>6935</v>
      </c>
      <c r="C1188" s="9" t="s">
        <v>6936</v>
      </c>
      <c r="D1188" t="s">
        <v>6937</v>
      </c>
      <c r="E1188" s="8" t="s">
        <v>6938</v>
      </c>
      <c r="F1188" s="8" t="s">
        <v>19</v>
      </c>
      <c r="G1188" s="8" t="s">
        <v>3497</v>
      </c>
      <c r="H1188" s="8" t="s">
        <v>6932</v>
      </c>
      <c r="I1188" s="8" t="s">
        <v>22</v>
      </c>
      <c r="J1188" s="8" t="s">
        <v>6939</v>
      </c>
      <c r="K1188" s="11">
        <v>27652</v>
      </c>
      <c r="L1188" s="8" t="s">
        <v>6940</v>
      </c>
      <c r="M1188" s="11">
        <v>27652</v>
      </c>
      <c r="N1188" s="11">
        <v>4147.8</v>
      </c>
    </row>
    <row r="1189" ht="27" customHeight="1" spans="1:14">
      <c r="A1189" s="7">
        <v>3</v>
      </c>
      <c r="B1189" s="8" t="s">
        <v>6941</v>
      </c>
      <c r="C1189" s="9" t="s">
        <v>6942</v>
      </c>
      <c r="D1189" t="s">
        <v>6943</v>
      </c>
      <c r="E1189" s="8" t="s">
        <v>6944</v>
      </c>
      <c r="F1189" s="8" t="s">
        <v>19</v>
      </c>
      <c r="G1189" s="8" t="s">
        <v>3717</v>
      </c>
      <c r="H1189" s="8" t="s">
        <v>6932</v>
      </c>
      <c r="I1189" s="8" t="s">
        <v>22</v>
      </c>
      <c r="J1189" s="8" t="s">
        <v>6945</v>
      </c>
      <c r="K1189" s="11">
        <v>8230</v>
      </c>
      <c r="L1189" s="8" t="s">
        <v>6946</v>
      </c>
      <c r="M1189" s="11">
        <v>8230</v>
      </c>
      <c r="N1189" s="11">
        <v>1234.5</v>
      </c>
    </row>
    <row r="1190" ht="27" customHeight="1" spans="1:14">
      <c r="A1190" s="7"/>
      <c r="B1190" s="12" t="s">
        <v>25</v>
      </c>
      <c r="C1190" s="9"/>
      <c r="D1190"/>
      <c r="E1190" s="8"/>
      <c r="F1190" s="8"/>
      <c r="G1190" s="8"/>
      <c r="H1190" s="12"/>
      <c r="I1190" s="8"/>
      <c r="J1190" s="8"/>
      <c r="K1190" s="11"/>
      <c r="L1190" s="8"/>
      <c r="M1190" s="11"/>
      <c r="N1190" s="13">
        <f>SUM(N1187:N1189)</f>
        <v>6912.3</v>
      </c>
    </row>
    <row r="1191" ht="27" customHeight="1" spans="1:14">
      <c r="A1191" s="7">
        <v>1</v>
      </c>
      <c r="B1191" s="8" t="s">
        <v>6947</v>
      </c>
      <c r="C1191" s="9" t="s">
        <v>6948</v>
      </c>
      <c r="D1191" t="s">
        <v>1005</v>
      </c>
      <c r="E1191" s="8" t="s">
        <v>6949</v>
      </c>
      <c r="F1191" s="8" t="s">
        <v>19</v>
      </c>
      <c r="G1191" s="8" t="s">
        <v>6950</v>
      </c>
      <c r="H1191" s="8" t="s">
        <v>6951</v>
      </c>
      <c r="I1191" s="8" t="s">
        <v>22</v>
      </c>
      <c r="J1191" s="8" t="s">
        <v>6952</v>
      </c>
      <c r="K1191" s="11">
        <v>10456</v>
      </c>
      <c r="L1191" s="8" t="s">
        <v>6953</v>
      </c>
      <c r="M1191" s="11">
        <v>10456</v>
      </c>
      <c r="N1191" s="11">
        <v>1568.4</v>
      </c>
    </row>
    <row r="1192" ht="27" customHeight="1" spans="1:14">
      <c r="A1192" s="7">
        <v>2</v>
      </c>
      <c r="B1192" s="8" t="s">
        <v>6954</v>
      </c>
      <c r="C1192" s="9" t="s">
        <v>6955</v>
      </c>
      <c r="D1192" t="s">
        <v>978</v>
      </c>
      <c r="E1192" s="8" t="s">
        <v>6956</v>
      </c>
      <c r="F1192" s="8" t="s">
        <v>19</v>
      </c>
      <c r="G1192" s="8" t="s">
        <v>6957</v>
      </c>
      <c r="H1192" s="8" t="s">
        <v>6951</v>
      </c>
      <c r="I1192" s="8" t="s">
        <v>22</v>
      </c>
      <c r="J1192" s="8" t="s">
        <v>6958</v>
      </c>
      <c r="K1192" s="11">
        <v>8359</v>
      </c>
      <c r="L1192" s="8" t="s">
        <v>6959</v>
      </c>
      <c r="M1192" s="11">
        <v>8359</v>
      </c>
      <c r="N1192" s="11">
        <v>1253.85</v>
      </c>
    </row>
    <row r="1193" ht="27" customHeight="1" spans="1:14">
      <c r="A1193" s="7">
        <v>3</v>
      </c>
      <c r="B1193" s="8" t="s">
        <v>6960</v>
      </c>
      <c r="C1193" s="9" t="s">
        <v>6961</v>
      </c>
      <c r="D1193" t="s">
        <v>6962</v>
      </c>
      <c r="E1193" s="8" t="s">
        <v>6963</v>
      </c>
      <c r="F1193" s="8" t="s">
        <v>19</v>
      </c>
      <c r="G1193" s="8" t="s">
        <v>6964</v>
      </c>
      <c r="H1193" s="8" t="s">
        <v>6951</v>
      </c>
      <c r="I1193" s="8" t="s">
        <v>22</v>
      </c>
      <c r="J1193" s="8" t="s">
        <v>6965</v>
      </c>
      <c r="K1193" s="11">
        <v>7315.5</v>
      </c>
      <c r="L1193" s="8" t="s">
        <v>6966</v>
      </c>
      <c r="M1193" s="11">
        <v>7315.5</v>
      </c>
      <c r="N1193" s="11">
        <v>1097.32</v>
      </c>
    </row>
    <row r="1194" ht="27" customHeight="1" spans="1:14">
      <c r="A1194" s="7">
        <v>4</v>
      </c>
      <c r="B1194" s="8" t="s">
        <v>6967</v>
      </c>
      <c r="C1194" s="9" t="s">
        <v>6961</v>
      </c>
      <c r="D1194" t="s">
        <v>6962</v>
      </c>
      <c r="E1194" s="8" t="s">
        <v>6963</v>
      </c>
      <c r="F1194" s="8" t="s">
        <v>19</v>
      </c>
      <c r="G1194" s="8" t="s">
        <v>6964</v>
      </c>
      <c r="H1194" s="8" t="s">
        <v>6951</v>
      </c>
      <c r="I1194" s="8" t="s">
        <v>22</v>
      </c>
      <c r="J1194" s="8" t="s">
        <v>6968</v>
      </c>
      <c r="K1194" s="11">
        <v>7292.5</v>
      </c>
      <c r="L1194" s="8" t="s">
        <v>6969</v>
      </c>
      <c r="M1194" s="11">
        <v>7292.5</v>
      </c>
      <c r="N1194" s="11">
        <v>1093.87</v>
      </c>
    </row>
    <row r="1195" ht="27" customHeight="1" spans="1:14">
      <c r="A1195" s="7">
        <v>5</v>
      </c>
      <c r="B1195" s="8" t="s">
        <v>6970</v>
      </c>
      <c r="C1195" s="9" t="s">
        <v>6971</v>
      </c>
      <c r="D1195" t="s">
        <v>6972</v>
      </c>
      <c r="E1195" s="8" t="s">
        <v>6973</v>
      </c>
      <c r="F1195" s="8" t="s">
        <v>19</v>
      </c>
      <c r="G1195" s="8" t="s">
        <v>6974</v>
      </c>
      <c r="H1195" s="8" t="s">
        <v>6951</v>
      </c>
      <c r="I1195" s="8" t="s">
        <v>22</v>
      </c>
      <c r="J1195" s="8" t="s">
        <v>6975</v>
      </c>
      <c r="K1195" s="11">
        <v>4796.5</v>
      </c>
      <c r="L1195" s="8" t="s">
        <v>6976</v>
      </c>
      <c r="M1195" s="11">
        <v>4796.5</v>
      </c>
      <c r="N1195" s="11">
        <v>719.47</v>
      </c>
    </row>
    <row r="1196" ht="27" customHeight="1" spans="1:14">
      <c r="A1196" s="7">
        <v>6</v>
      </c>
      <c r="B1196" s="8" t="s">
        <v>6977</v>
      </c>
      <c r="C1196" s="9" t="s">
        <v>6978</v>
      </c>
      <c r="D1196" t="s">
        <v>6979</v>
      </c>
      <c r="E1196" s="8" t="s">
        <v>6980</v>
      </c>
      <c r="F1196" s="8" t="s">
        <v>19</v>
      </c>
      <c r="G1196" s="8" t="s">
        <v>6981</v>
      </c>
      <c r="H1196" s="8" t="s">
        <v>6951</v>
      </c>
      <c r="I1196" s="8" t="s">
        <v>22</v>
      </c>
      <c r="J1196" s="8" t="s">
        <v>6982</v>
      </c>
      <c r="K1196" s="11">
        <v>5952</v>
      </c>
      <c r="L1196" s="8" t="s">
        <v>6983</v>
      </c>
      <c r="M1196" s="11">
        <v>5952</v>
      </c>
      <c r="N1196" s="11">
        <v>892.8</v>
      </c>
    </row>
    <row r="1197" ht="27" customHeight="1" spans="1:14">
      <c r="A1197" s="7">
        <v>7</v>
      </c>
      <c r="B1197" s="8" t="s">
        <v>6984</v>
      </c>
      <c r="C1197" s="9" t="s">
        <v>6985</v>
      </c>
      <c r="D1197" t="s">
        <v>6986</v>
      </c>
      <c r="E1197" s="8" t="s">
        <v>6987</v>
      </c>
      <c r="F1197" s="8" t="s">
        <v>19</v>
      </c>
      <c r="G1197" s="8" t="s">
        <v>6988</v>
      </c>
      <c r="H1197" s="8" t="s">
        <v>6951</v>
      </c>
      <c r="I1197" s="8" t="s">
        <v>22</v>
      </c>
      <c r="J1197" s="8" t="s">
        <v>6989</v>
      </c>
      <c r="K1197" s="11">
        <v>7105.5</v>
      </c>
      <c r="L1197" s="8" t="s">
        <v>6990</v>
      </c>
      <c r="M1197" s="11">
        <v>7105.5</v>
      </c>
      <c r="N1197" s="11">
        <v>1065.82</v>
      </c>
    </row>
    <row r="1198" ht="27" customHeight="1" spans="1:14">
      <c r="A1198" s="7">
        <v>8</v>
      </c>
      <c r="B1198" s="8" t="s">
        <v>6991</v>
      </c>
      <c r="C1198" s="9" t="s">
        <v>6992</v>
      </c>
      <c r="D1198" t="s">
        <v>6993</v>
      </c>
      <c r="E1198" s="8" t="s">
        <v>6994</v>
      </c>
      <c r="F1198" s="8" t="s">
        <v>19</v>
      </c>
      <c r="G1198" s="8" t="s">
        <v>6995</v>
      </c>
      <c r="H1198" s="8" t="s">
        <v>6951</v>
      </c>
      <c r="I1198" s="8" t="s">
        <v>22</v>
      </c>
      <c r="J1198" s="8" t="s">
        <v>6996</v>
      </c>
      <c r="K1198" s="11">
        <v>4897.5</v>
      </c>
      <c r="L1198" s="8" t="s">
        <v>6997</v>
      </c>
      <c r="M1198" s="11">
        <v>4897.5</v>
      </c>
      <c r="N1198" s="11">
        <v>734.62</v>
      </c>
    </row>
    <row r="1199" ht="27" customHeight="1" spans="1:14">
      <c r="A1199" s="7">
        <v>9</v>
      </c>
      <c r="B1199" s="8" t="s">
        <v>6998</v>
      </c>
      <c r="C1199" s="9" t="s">
        <v>6999</v>
      </c>
      <c r="D1199" t="s">
        <v>7000</v>
      </c>
      <c r="E1199" s="8" t="s">
        <v>7001</v>
      </c>
      <c r="F1199" s="8" t="s">
        <v>19</v>
      </c>
      <c r="G1199" s="8" t="s">
        <v>7002</v>
      </c>
      <c r="H1199" s="8" t="s">
        <v>6951</v>
      </c>
      <c r="I1199" s="8" t="s">
        <v>22</v>
      </c>
      <c r="J1199" s="8" t="s">
        <v>7003</v>
      </c>
      <c r="K1199" s="11">
        <v>3041.1</v>
      </c>
      <c r="L1199" s="8" t="s">
        <v>7004</v>
      </c>
      <c r="M1199" s="11">
        <v>3041.1</v>
      </c>
      <c r="N1199" s="11">
        <v>456.16</v>
      </c>
    </row>
    <row r="1200" ht="27" customHeight="1" spans="1:14">
      <c r="A1200" s="7">
        <v>10</v>
      </c>
      <c r="B1200" s="8" t="s">
        <v>7005</v>
      </c>
      <c r="C1200" s="9" t="s">
        <v>7006</v>
      </c>
      <c r="D1200" t="s">
        <v>636</v>
      </c>
      <c r="E1200" s="8" t="s">
        <v>7007</v>
      </c>
      <c r="F1200" s="8" t="s">
        <v>19</v>
      </c>
      <c r="G1200" s="8" t="s">
        <v>7008</v>
      </c>
      <c r="H1200" s="8" t="s">
        <v>6951</v>
      </c>
      <c r="I1200" s="8" t="s">
        <v>22</v>
      </c>
      <c r="J1200" s="8" t="s">
        <v>7009</v>
      </c>
      <c r="K1200" s="11">
        <v>3024</v>
      </c>
      <c r="L1200" s="8" t="s">
        <v>7010</v>
      </c>
      <c r="M1200" s="11">
        <v>3024</v>
      </c>
      <c r="N1200" s="11">
        <v>453.6</v>
      </c>
    </row>
    <row r="1201" ht="27" customHeight="1" spans="1:14">
      <c r="A1201" s="7">
        <v>11</v>
      </c>
      <c r="B1201" s="8" t="s">
        <v>7011</v>
      </c>
      <c r="C1201" s="9" t="s">
        <v>6961</v>
      </c>
      <c r="D1201" t="s">
        <v>6962</v>
      </c>
      <c r="E1201" s="8" t="s">
        <v>6963</v>
      </c>
      <c r="F1201" s="8" t="s">
        <v>19</v>
      </c>
      <c r="G1201" s="8" t="s">
        <v>6964</v>
      </c>
      <c r="H1201" s="8" t="s">
        <v>6951</v>
      </c>
      <c r="I1201" s="8" t="s">
        <v>22</v>
      </c>
      <c r="J1201" s="8" t="s">
        <v>7012</v>
      </c>
      <c r="K1201" s="11">
        <v>1696.5</v>
      </c>
      <c r="L1201" s="8" t="s">
        <v>7013</v>
      </c>
      <c r="M1201" s="11">
        <v>1696.5</v>
      </c>
      <c r="N1201" s="11">
        <v>254.47</v>
      </c>
    </row>
    <row r="1202" ht="27" customHeight="1" spans="1:14">
      <c r="A1202" s="7">
        <v>12</v>
      </c>
      <c r="B1202" s="8" t="s">
        <v>7014</v>
      </c>
      <c r="C1202" s="9" t="s">
        <v>6961</v>
      </c>
      <c r="D1202" t="s">
        <v>6962</v>
      </c>
      <c r="E1202" s="8" t="s">
        <v>6963</v>
      </c>
      <c r="F1202" s="8" t="s">
        <v>19</v>
      </c>
      <c r="G1202" s="8" t="s">
        <v>6964</v>
      </c>
      <c r="H1202" s="8" t="s">
        <v>6951</v>
      </c>
      <c r="I1202" s="8" t="s">
        <v>22</v>
      </c>
      <c r="J1202" s="8" t="s">
        <v>7015</v>
      </c>
      <c r="K1202" s="11">
        <v>1693.24</v>
      </c>
      <c r="L1202" s="8" t="s">
        <v>7016</v>
      </c>
      <c r="M1202" s="11">
        <v>1693.24</v>
      </c>
      <c r="N1202" s="11">
        <v>253.98</v>
      </c>
    </row>
    <row r="1203" ht="27" customHeight="1" spans="1:14">
      <c r="A1203" s="7">
        <v>13</v>
      </c>
      <c r="B1203" s="8" t="s">
        <v>7017</v>
      </c>
      <c r="C1203" s="9" t="s">
        <v>6948</v>
      </c>
      <c r="D1203" t="s">
        <v>1005</v>
      </c>
      <c r="E1203" s="8" t="s">
        <v>6949</v>
      </c>
      <c r="F1203" s="8" t="s">
        <v>19</v>
      </c>
      <c r="G1203" s="8" t="s">
        <v>6950</v>
      </c>
      <c r="H1203" s="8" t="s">
        <v>6951</v>
      </c>
      <c r="I1203" s="8" t="s">
        <v>22</v>
      </c>
      <c r="J1203" s="8" t="s">
        <v>7018</v>
      </c>
      <c r="K1203" s="11">
        <v>1580</v>
      </c>
      <c r="L1203" s="8" t="s">
        <v>7019</v>
      </c>
      <c r="M1203" s="11">
        <v>1580</v>
      </c>
      <c r="N1203" s="11">
        <v>237</v>
      </c>
    </row>
    <row r="1204" ht="27" customHeight="1" spans="1:14">
      <c r="A1204" s="7">
        <v>14</v>
      </c>
      <c r="B1204" s="8" t="s">
        <v>7020</v>
      </c>
      <c r="C1204" s="9" t="s">
        <v>3728</v>
      </c>
      <c r="D1204" t="s">
        <v>3729</v>
      </c>
      <c r="E1204" s="8" t="s">
        <v>3730</v>
      </c>
      <c r="F1204" s="8" t="s">
        <v>19</v>
      </c>
      <c r="G1204" s="8" t="s">
        <v>3731</v>
      </c>
      <c r="H1204" s="8" t="s">
        <v>6951</v>
      </c>
      <c r="I1204" s="8" t="s">
        <v>22</v>
      </c>
      <c r="J1204" s="8" t="s">
        <v>7021</v>
      </c>
      <c r="K1204" s="11">
        <v>1530</v>
      </c>
      <c r="L1204" s="8" t="s">
        <v>7022</v>
      </c>
      <c r="M1204" s="11">
        <v>1530</v>
      </c>
      <c r="N1204" s="11">
        <v>229.5</v>
      </c>
    </row>
    <row r="1205" ht="27" customHeight="1" spans="1:14">
      <c r="A1205" s="7">
        <v>15</v>
      </c>
      <c r="B1205" s="8" t="s">
        <v>7023</v>
      </c>
      <c r="C1205" s="9" t="s">
        <v>7024</v>
      </c>
      <c r="D1205" t="s">
        <v>3481</v>
      </c>
      <c r="E1205" s="8" t="s">
        <v>7025</v>
      </c>
      <c r="F1205" s="8" t="s">
        <v>19</v>
      </c>
      <c r="G1205" s="8" t="s">
        <v>7026</v>
      </c>
      <c r="H1205" s="8" t="s">
        <v>6951</v>
      </c>
      <c r="I1205" s="8" t="s">
        <v>22</v>
      </c>
      <c r="J1205" s="8" t="s">
        <v>7027</v>
      </c>
      <c r="K1205" s="11">
        <v>1129</v>
      </c>
      <c r="L1205" s="8" t="s">
        <v>7028</v>
      </c>
      <c r="M1205" s="11">
        <v>1129</v>
      </c>
      <c r="N1205" s="11">
        <v>169.35</v>
      </c>
    </row>
    <row r="1206" ht="27" customHeight="1" spans="1:14">
      <c r="A1206" s="7">
        <v>16</v>
      </c>
      <c r="B1206" s="8" t="s">
        <v>7029</v>
      </c>
      <c r="C1206" s="9" t="s">
        <v>6961</v>
      </c>
      <c r="D1206" t="s">
        <v>6962</v>
      </c>
      <c r="E1206" s="8" t="s">
        <v>6963</v>
      </c>
      <c r="F1206" s="8" t="s">
        <v>19</v>
      </c>
      <c r="G1206" s="8" t="s">
        <v>6964</v>
      </c>
      <c r="H1206" s="8" t="s">
        <v>6951</v>
      </c>
      <c r="I1206" s="8" t="s">
        <v>22</v>
      </c>
      <c r="J1206" s="8" t="s">
        <v>7030</v>
      </c>
      <c r="K1206" s="11">
        <v>990</v>
      </c>
      <c r="L1206" s="8" t="s">
        <v>7031</v>
      </c>
      <c r="M1206" s="11">
        <v>990</v>
      </c>
      <c r="N1206" s="11">
        <v>148.5</v>
      </c>
    </row>
    <row r="1207" ht="27" customHeight="1" spans="1:14">
      <c r="A1207" s="7">
        <v>17</v>
      </c>
      <c r="B1207" s="8" t="s">
        <v>7032</v>
      </c>
      <c r="C1207" s="9" t="s">
        <v>6955</v>
      </c>
      <c r="D1207" t="s">
        <v>978</v>
      </c>
      <c r="E1207" s="8" t="s">
        <v>6956</v>
      </c>
      <c r="F1207" s="8" t="s">
        <v>19</v>
      </c>
      <c r="G1207" s="8" t="s">
        <v>6957</v>
      </c>
      <c r="H1207" s="8" t="s">
        <v>6951</v>
      </c>
      <c r="I1207" s="8" t="s">
        <v>22</v>
      </c>
      <c r="J1207" s="8" t="s">
        <v>7033</v>
      </c>
      <c r="K1207" s="11">
        <v>780</v>
      </c>
      <c r="L1207" s="8" t="s">
        <v>7034</v>
      </c>
      <c r="M1207" s="11">
        <v>780</v>
      </c>
      <c r="N1207" s="11">
        <v>117</v>
      </c>
    </row>
    <row r="1208" ht="27" customHeight="1" spans="1:14">
      <c r="A1208" s="7">
        <v>18</v>
      </c>
      <c r="B1208" s="8" t="s">
        <v>7035</v>
      </c>
      <c r="C1208" s="9" t="s">
        <v>7036</v>
      </c>
      <c r="D1208" t="s">
        <v>3251</v>
      </c>
      <c r="E1208" s="8" t="s">
        <v>7037</v>
      </c>
      <c r="F1208" s="8" t="s">
        <v>19</v>
      </c>
      <c r="G1208" s="8" t="s">
        <v>7038</v>
      </c>
      <c r="H1208" s="8" t="s">
        <v>6951</v>
      </c>
      <c r="I1208" s="8" t="s">
        <v>22</v>
      </c>
      <c r="J1208" s="8" t="s">
        <v>7039</v>
      </c>
      <c r="K1208" s="11">
        <v>672</v>
      </c>
      <c r="L1208" s="8" t="s">
        <v>7040</v>
      </c>
      <c r="M1208" s="11">
        <v>672</v>
      </c>
      <c r="N1208" s="11">
        <v>100.8</v>
      </c>
    </row>
    <row r="1209" ht="27" customHeight="1" spans="1:14">
      <c r="A1209" s="7">
        <v>19</v>
      </c>
      <c r="B1209" s="8" t="s">
        <v>7041</v>
      </c>
      <c r="C1209" s="9" t="s">
        <v>6961</v>
      </c>
      <c r="D1209" t="s">
        <v>6962</v>
      </c>
      <c r="E1209" s="8" t="s">
        <v>6963</v>
      </c>
      <c r="F1209" s="8" t="s">
        <v>19</v>
      </c>
      <c r="G1209" s="8" t="s">
        <v>6964</v>
      </c>
      <c r="H1209" s="8" t="s">
        <v>6951</v>
      </c>
      <c r="I1209" s="8" t="s">
        <v>22</v>
      </c>
      <c r="J1209" s="8" t="s">
        <v>7042</v>
      </c>
      <c r="K1209" s="11">
        <v>624</v>
      </c>
      <c r="L1209" s="8" t="s">
        <v>7043</v>
      </c>
      <c r="M1209" s="11">
        <v>624</v>
      </c>
      <c r="N1209" s="11">
        <v>93.6</v>
      </c>
    </row>
    <row r="1210" ht="27" customHeight="1" spans="1:14">
      <c r="A1210" s="7">
        <v>20</v>
      </c>
      <c r="B1210" s="8" t="s">
        <v>7044</v>
      </c>
      <c r="C1210" s="9" t="s">
        <v>7045</v>
      </c>
      <c r="D1210" t="s">
        <v>7046</v>
      </c>
      <c r="E1210" s="8" t="s">
        <v>7047</v>
      </c>
      <c r="F1210" s="8" t="s">
        <v>19</v>
      </c>
      <c r="G1210" s="8" t="s">
        <v>7048</v>
      </c>
      <c r="H1210" s="8" t="s">
        <v>6951</v>
      </c>
      <c r="I1210" s="8" t="s">
        <v>22</v>
      </c>
      <c r="J1210" s="8" t="s">
        <v>7049</v>
      </c>
      <c r="K1210" s="11">
        <v>441</v>
      </c>
      <c r="L1210" s="8" t="s">
        <v>7050</v>
      </c>
      <c r="M1210" s="11">
        <v>441</v>
      </c>
      <c r="N1210" s="11">
        <v>66.15</v>
      </c>
    </row>
    <row r="1211" ht="27" customHeight="1" spans="1:14">
      <c r="A1211" s="7">
        <v>21</v>
      </c>
      <c r="B1211" s="8" t="s">
        <v>7051</v>
      </c>
      <c r="C1211" s="9" t="s">
        <v>6955</v>
      </c>
      <c r="D1211" t="s">
        <v>978</v>
      </c>
      <c r="E1211" s="8" t="s">
        <v>6956</v>
      </c>
      <c r="F1211" s="8" t="s">
        <v>19</v>
      </c>
      <c r="G1211" s="8" t="s">
        <v>6957</v>
      </c>
      <c r="H1211" s="8" t="s">
        <v>6951</v>
      </c>
      <c r="I1211" s="8" t="s">
        <v>22</v>
      </c>
      <c r="J1211" s="8" t="s">
        <v>7052</v>
      </c>
      <c r="K1211" s="11">
        <v>672</v>
      </c>
      <c r="L1211" s="8" t="s">
        <v>7053</v>
      </c>
      <c r="M1211" s="11">
        <v>672</v>
      </c>
      <c r="N1211" s="11">
        <v>100.8</v>
      </c>
    </row>
    <row r="1212" ht="27" customHeight="1" spans="1:14">
      <c r="A1212" s="7">
        <v>22</v>
      </c>
      <c r="B1212" s="8" t="s">
        <v>7054</v>
      </c>
      <c r="C1212" s="9" t="s">
        <v>7055</v>
      </c>
      <c r="D1212" t="s">
        <v>7056</v>
      </c>
      <c r="E1212" s="8" t="s">
        <v>7057</v>
      </c>
      <c r="F1212" s="8" t="s">
        <v>19</v>
      </c>
      <c r="G1212" s="8" t="s">
        <v>6527</v>
      </c>
      <c r="H1212" s="8" t="s">
        <v>6951</v>
      </c>
      <c r="I1212" s="8" t="s">
        <v>22</v>
      </c>
      <c r="J1212" s="8" t="s">
        <v>7058</v>
      </c>
      <c r="K1212" s="11">
        <v>1200</v>
      </c>
      <c r="L1212" s="8" t="s">
        <v>7059</v>
      </c>
      <c r="M1212" s="11">
        <v>1200</v>
      </c>
      <c r="N1212" s="11">
        <v>180</v>
      </c>
    </row>
    <row r="1213" ht="27" customHeight="1" spans="1:14">
      <c r="A1213" s="7">
        <v>23</v>
      </c>
      <c r="B1213" s="8" t="s">
        <v>7060</v>
      </c>
      <c r="C1213" s="9" t="s">
        <v>7061</v>
      </c>
      <c r="D1213" t="s">
        <v>7062</v>
      </c>
      <c r="E1213" s="8" t="s">
        <v>7063</v>
      </c>
      <c r="F1213" s="8" t="s">
        <v>19</v>
      </c>
      <c r="G1213" s="8" t="s">
        <v>7064</v>
      </c>
      <c r="H1213" s="8" t="s">
        <v>6951</v>
      </c>
      <c r="I1213" s="8" t="s">
        <v>22</v>
      </c>
      <c r="J1213" s="8" t="s">
        <v>7065</v>
      </c>
      <c r="K1213" s="11">
        <v>1317.6</v>
      </c>
      <c r="L1213" s="8" t="s">
        <v>7066</v>
      </c>
      <c r="M1213" s="11">
        <v>1317.6</v>
      </c>
      <c r="N1213" s="11">
        <v>197.64</v>
      </c>
    </row>
    <row r="1214" ht="27" customHeight="1" spans="1:14">
      <c r="A1214" s="7">
        <v>24</v>
      </c>
      <c r="B1214" s="8" t="s">
        <v>7067</v>
      </c>
      <c r="C1214" s="9" t="s">
        <v>7068</v>
      </c>
      <c r="D1214" t="s">
        <v>7069</v>
      </c>
      <c r="E1214" s="8" t="s">
        <v>7070</v>
      </c>
      <c r="F1214" s="8" t="s">
        <v>19</v>
      </c>
      <c r="G1214" s="8" t="s">
        <v>7071</v>
      </c>
      <c r="H1214" s="8" t="s">
        <v>6951</v>
      </c>
      <c r="I1214" s="8" t="s">
        <v>22</v>
      </c>
      <c r="J1214" s="8" t="s">
        <v>7072</v>
      </c>
      <c r="K1214" s="11">
        <v>280</v>
      </c>
      <c r="L1214" s="8" t="s">
        <v>7073</v>
      </c>
      <c r="M1214" s="11">
        <v>280</v>
      </c>
      <c r="N1214" s="11">
        <v>42</v>
      </c>
    </row>
    <row r="1215" ht="27" customHeight="1" spans="1:14">
      <c r="A1215" s="7">
        <v>25</v>
      </c>
      <c r="B1215" s="8" t="s">
        <v>7074</v>
      </c>
      <c r="C1215" s="9" t="s">
        <v>6992</v>
      </c>
      <c r="D1215" t="s">
        <v>6993</v>
      </c>
      <c r="E1215" s="8" t="s">
        <v>6994</v>
      </c>
      <c r="F1215" s="8" t="s">
        <v>19</v>
      </c>
      <c r="G1215" s="8" t="s">
        <v>6995</v>
      </c>
      <c r="H1215" s="8" t="s">
        <v>6951</v>
      </c>
      <c r="I1215" s="8" t="s">
        <v>22</v>
      </c>
      <c r="J1215" s="8" t="s">
        <v>7075</v>
      </c>
      <c r="K1215" s="11">
        <v>200</v>
      </c>
      <c r="L1215" s="8" t="s">
        <v>7076</v>
      </c>
      <c r="M1215" s="11">
        <v>200</v>
      </c>
      <c r="N1215" s="11">
        <v>30</v>
      </c>
    </row>
    <row r="1216" ht="27" customHeight="1" spans="1:14">
      <c r="A1216" s="7">
        <v>26</v>
      </c>
      <c r="B1216" s="8" t="s">
        <v>7077</v>
      </c>
      <c r="C1216" s="9" t="s">
        <v>6928</v>
      </c>
      <c r="D1216" t="s">
        <v>6929</v>
      </c>
      <c r="E1216" s="8" t="s">
        <v>6930</v>
      </c>
      <c r="F1216" s="8" t="s">
        <v>19</v>
      </c>
      <c r="G1216" s="8" t="s">
        <v>6931</v>
      </c>
      <c r="H1216" s="8" t="s">
        <v>6951</v>
      </c>
      <c r="I1216" s="8" t="s">
        <v>22</v>
      </c>
      <c r="J1216" s="8" t="s">
        <v>7078</v>
      </c>
      <c r="K1216" s="11">
        <v>10252</v>
      </c>
      <c r="L1216" s="8" t="s">
        <v>7079</v>
      </c>
      <c r="M1216" s="11">
        <v>10252</v>
      </c>
      <c r="N1216" s="11">
        <v>1537.8</v>
      </c>
    </row>
    <row r="1217" ht="27" customHeight="1" spans="1:14">
      <c r="A1217" s="7">
        <v>27</v>
      </c>
      <c r="B1217" s="8" t="s">
        <v>7080</v>
      </c>
      <c r="C1217" s="9" t="s">
        <v>7081</v>
      </c>
      <c r="D1217" t="s">
        <v>7082</v>
      </c>
      <c r="E1217" s="8" t="s">
        <v>7083</v>
      </c>
      <c r="F1217" s="8" t="s">
        <v>19</v>
      </c>
      <c r="G1217" s="8" t="s">
        <v>7084</v>
      </c>
      <c r="H1217" s="8" t="s">
        <v>6951</v>
      </c>
      <c r="I1217" s="8" t="s">
        <v>22</v>
      </c>
      <c r="J1217" s="8" t="s">
        <v>7085</v>
      </c>
      <c r="K1217" s="11">
        <v>420</v>
      </c>
      <c r="L1217" s="8" t="s">
        <v>7086</v>
      </c>
      <c r="M1217" s="11">
        <v>420</v>
      </c>
      <c r="N1217" s="11">
        <v>63</v>
      </c>
    </row>
    <row r="1218" ht="27" customHeight="1" spans="1:14">
      <c r="A1218" s="7">
        <v>28</v>
      </c>
      <c r="B1218" s="8" t="s">
        <v>7087</v>
      </c>
      <c r="C1218" s="9" t="s">
        <v>7081</v>
      </c>
      <c r="D1218" t="s">
        <v>7082</v>
      </c>
      <c r="E1218" s="8" t="s">
        <v>7083</v>
      </c>
      <c r="F1218" s="8" t="s">
        <v>19</v>
      </c>
      <c r="G1218" s="8" t="s">
        <v>7084</v>
      </c>
      <c r="H1218" s="8" t="s">
        <v>6951</v>
      </c>
      <c r="I1218" s="8" t="s">
        <v>22</v>
      </c>
      <c r="J1218" s="8" t="s">
        <v>7088</v>
      </c>
      <c r="K1218" s="11">
        <v>1200</v>
      </c>
      <c r="L1218" s="8" t="s">
        <v>7089</v>
      </c>
      <c r="M1218" s="11">
        <v>1200</v>
      </c>
      <c r="N1218" s="11">
        <v>180</v>
      </c>
    </row>
    <row r="1219" ht="27" customHeight="1" spans="1:14">
      <c r="A1219" s="7">
        <v>29</v>
      </c>
      <c r="B1219" s="8" t="s">
        <v>7090</v>
      </c>
      <c r="C1219" s="9" t="s">
        <v>7091</v>
      </c>
      <c r="D1219" t="s">
        <v>3078</v>
      </c>
      <c r="E1219" s="8" t="s">
        <v>7092</v>
      </c>
      <c r="F1219" s="8" t="s">
        <v>19</v>
      </c>
      <c r="G1219" s="8" t="s">
        <v>7093</v>
      </c>
      <c r="H1219" s="8" t="s">
        <v>6951</v>
      </c>
      <c r="I1219" s="8" t="s">
        <v>22</v>
      </c>
      <c r="J1219" s="8" t="s">
        <v>7094</v>
      </c>
      <c r="K1219" s="11">
        <v>1025</v>
      </c>
      <c r="L1219" s="8" t="s">
        <v>7095</v>
      </c>
      <c r="M1219" s="11">
        <v>1025</v>
      </c>
      <c r="N1219" s="11">
        <v>153.75</v>
      </c>
    </row>
    <row r="1220" ht="27" customHeight="1" spans="1:14">
      <c r="A1220" s="7">
        <v>30</v>
      </c>
      <c r="B1220" s="8" t="s">
        <v>7096</v>
      </c>
      <c r="C1220" s="9" t="s">
        <v>7097</v>
      </c>
      <c r="D1220" t="s">
        <v>7098</v>
      </c>
      <c r="E1220" s="8" t="s">
        <v>7099</v>
      </c>
      <c r="F1220" s="8" t="s">
        <v>19</v>
      </c>
      <c r="G1220" s="8" t="s">
        <v>7100</v>
      </c>
      <c r="H1220" s="8" t="s">
        <v>6951</v>
      </c>
      <c r="I1220" s="8" t="s">
        <v>22</v>
      </c>
      <c r="J1220" s="8" t="s">
        <v>7101</v>
      </c>
      <c r="K1220" s="11">
        <v>440</v>
      </c>
      <c r="L1220" s="8" t="s">
        <v>7102</v>
      </c>
      <c r="M1220" s="11">
        <v>440</v>
      </c>
      <c r="N1220" s="11">
        <v>66</v>
      </c>
    </row>
    <row r="1221" ht="27" customHeight="1" spans="1:14">
      <c r="A1221" s="7">
        <v>31</v>
      </c>
      <c r="B1221" s="8" t="s">
        <v>7103</v>
      </c>
      <c r="C1221" s="9" t="s">
        <v>7081</v>
      </c>
      <c r="D1221" t="s">
        <v>7082</v>
      </c>
      <c r="E1221" s="8" t="s">
        <v>7083</v>
      </c>
      <c r="F1221" s="8" t="s">
        <v>19</v>
      </c>
      <c r="G1221" s="8" t="s">
        <v>7084</v>
      </c>
      <c r="H1221" s="8" t="s">
        <v>6951</v>
      </c>
      <c r="I1221" s="8" t="s">
        <v>22</v>
      </c>
      <c r="J1221" s="8" t="s">
        <v>7104</v>
      </c>
      <c r="K1221" s="11">
        <v>13965.5</v>
      </c>
      <c r="L1221" s="8" t="s">
        <v>7105</v>
      </c>
      <c r="M1221" s="11">
        <v>13965.5</v>
      </c>
      <c r="N1221" s="11">
        <v>2094.82</v>
      </c>
    </row>
    <row r="1222" ht="27" customHeight="1" spans="1:14">
      <c r="A1222" s="7">
        <v>32</v>
      </c>
      <c r="B1222" s="8" t="s">
        <v>7106</v>
      </c>
      <c r="C1222" s="9" t="s">
        <v>7097</v>
      </c>
      <c r="D1222" t="s">
        <v>7098</v>
      </c>
      <c r="E1222" s="8" t="s">
        <v>7099</v>
      </c>
      <c r="F1222" s="8" t="s">
        <v>19</v>
      </c>
      <c r="G1222" s="8" t="s">
        <v>7100</v>
      </c>
      <c r="H1222" s="8" t="s">
        <v>6951</v>
      </c>
      <c r="I1222" s="8" t="s">
        <v>22</v>
      </c>
      <c r="J1222" s="8" t="s">
        <v>7107</v>
      </c>
      <c r="K1222" s="11">
        <v>2270</v>
      </c>
      <c r="L1222" s="8" t="s">
        <v>7108</v>
      </c>
      <c r="M1222" s="11">
        <v>2270</v>
      </c>
      <c r="N1222" s="11">
        <v>340.5</v>
      </c>
    </row>
    <row r="1223" ht="27" customHeight="1" spans="1:14">
      <c r="A1223" s="7">
        <v>33</v>
      </c>
      <c r="B1223" s="8" t="s">
        <v>7109</v>
      </c>
      <c r="C1223" s="9" t="s">
        <v>7097</v>
      </c>
      <c r="D1223" t="s">
        <v>7098</v>
      </c>
      <c r="E1223" s="8" t="s">
        <v>7099</v>
      </c>
      <c r="F1223" s="8" t="s">
        <v>19</v>
      </c>
      <c r="G1223" s="8" t="s">
        <v>7100</v>
      </c>
      <c r="H1223" s="8" t="s">
        <v>6951</v>
      </c>
      <c r="I1223" s="8" t="s">
        <v>22</v>
      </c>
      <c r="J1223" s="8" t="s">
        <v>7110</v>
      </c>
      <c r="K1223" s="11">
        <v>10068</v>
      </c>
      <c r="L1223" s="8" t="s">
        <v>7111</v>
      </c>
      <c r="M1223" s="11">
        <v>10068</v>
      </c>
      <c r="N1223" s="11">
        <v>1510.2</v>
      </c>
    </row>
    <row r="1224" ht="27" customHeight="1" spans="1:14">
      <c r="A1224" s="7">
        <v>34</v>
      </c>
      <c r="B1224" s="8" t="s">
        <v>7112</v>
      </c>
      <c r="C1224" s="9" t="s">
        <v>7113</v>
      </c>
      <c r="D1224" t="s">
        <v>7114</v>
      </c>
      <c r="E1224" s="8" t="s">
        <v>7115</v>
      </c>
      <c r="F1224" s="8" t="s">
        <v>19</v>
      </c>
      <c r="G1224" s="8" t="s">
        <v>7116</v>
      </c>
      <c r="H1224" s="8" t="s">
        <v>6951</v>
      </c>
      <c r="I1224" s="8" t="s">
        <v>22</v>
      </c>
      <c r="J1224" s="8" t="s">
        <v>7117</v>
      </c>
      <c r="K1224" s="11">
        <v>9356</v>
      </c>
      <c r="L1224" s="8" t="s">
        <v>7118</v>
      </c>
      <c r="M1224" s="11">
        <v>9356</v>
      </c>
      <c r="N1224" s="11">
        <v>1403.4</v>
      </c>
    </row>
    <row r="1225" ht="27" customHeight="1" spans="1:14">
      <c r="A1225" s="7">
        <v>35</v>
      </c>
      <c r="B1225" s="8" t="s">
        <v>7119</v>
      </c>
      <c r="C1225" s="9" t="s">
        <v>7120</v>
      </c>
      <c r="D1225" t="s">
        <v>385</v>
      </c>
      <c r="E1225" s="8" t="s">
        <v>7121</v>
      </c>
      <c r="F1225" s="8" t="s">
        <v>19</v>
      </c>
      <c r="G1225" s="8" t="s">
        <v>7122</v>
      </c>
      <c r="H1225" s="8" t="s">
        <v>6951</v>
      </c>
      <c r="I1225" s="8" t="s">
        <v>22</v>
      </c>
      <c r="J1225" s="8" t="s">
        <v>7123</v>
      </c>
      <c r="K1225" s="11">
        <v>750</v>
      </c>
      <c r="L1225" s="8" t="s">
        <v>7124</v>
      </c>
      <c r="M1225" s="11">
        <v>750</v>
      </c>
      <c r="N1225" s="11">
        <v>112.5</v>
      </c>
    </row>
    <row r="1226" ht="27" customHeight="1" spans="1:14">
      <c r="A1226" s="7">
        <v>36</v>
      </c>
      <c r="B1226" s="8" t="s">
        <v>7125</v>
      </c>
      <c r="C1226" s="9" t="s">
        <v>7126</v>
      </c>
      <c r="D1226" t="s">
        <v>6937</v>
      </c>
      <c r="E1226" s="8" t="s">
        <v>7127</v>
      </c>
      <c r="F1226" s="8" t="s">
        <v>19</v>
      </c>
      <c r="G1226" s="8" t="s">
        <v>7064</v>
      </c>
      <c r="H1226" s="8" t="s">
        <v>6951</v>
      </c>
      <c r="I1226" s="8" t="s">
        <v>22</v>
      </c>
      <c r="J1226" s="8" t="s">
        <v>7128</v>
      </c>
      <c r="K1226" s="11">
        <v>166.5</v>
      </c>
      <c r="L1226" s="8" t="s">
        <v>7129</v>
      </c>
      <c r="M1226" s="11">
        <v>166.5</v>
      </c>
      <c r="N1226" s="11">
        <v>24.97</v>
      </c>
    </row>
    <row r="1227" ht="27" customHeight="1" spans="1:14">
      <c r="A1227" s="7"/>
      <c r="B1227" s="12" t="s">
        <v>25</v>
      </c>
      <c r="C1227" s="9"/>
      <c r="D1227"/>
      <c r="E1227" s="8"/>
      <c r="F1227" s="8"/>
      <c r="G1227" s="8"/>
      <c r="H1227" s="12"/>
      <c r="I1227" s="8"/>
      <c r="J1227" s="8"/>
      <c r="K1227" s="11"/>
      <c r="L1227" s="8"/>
      <c r="M1227" s="11"/>
      <c r="N1227" s="13">
        <f>SUM(N1191:N1226)</f>
        <v>19043.64</v>
      </c>
    </row>
    <row r="1228" ht="27" customHeight="1" spans="1:14">
      <c r="A1228" s="7">
        <v>1</v>
      </c>
      <c r="B1228" s="8" t="s">
        <v>7130</v>
      </c>
      <c r="C1228" s="9" t="s">
        <v>7131</v>
      </c>
      <c r="D1228" t="s">
        <v>7132</v>
      </c>
      <c r="E1228" s="8" t="s">
        <v>7133</v>
      </c>
      <c r="F1228" s="8" t="s">
        <v>19</v>
      </c>
      <c r="G1228" s="8" t="s">
        <v>7134</v>
      </c>
      <c r="H1228" s="8" t="s">
        <v>7135</v>
      </c>
      <c r="I1228" s="8" t="s">
        <v>22</v>
      </c>
      <c r="J1228" s="8" t="s">
        <v>7136</v>
      </c>
      <c r="K1228" s="11">
        <v>46941</v>
      </c>
      <c r="L1228" s="8" t="s">
        <v>7137</v>
      </c>
      <c r="M1228" s="11">
        <v>46941</v>
      </c>
      <c r="N1228" s="11">
        <v>7041.15</v>
      </c>
    </row>
    <row r="1229" ht="27" customHeight="1" spans="1:14">
      <c r="A1229" s="7">
        <v>2</v>
      </c>
      <c r="B1229" s="8" t="s">
        <v>7138</v>
      </c>
      <c r="C1229" s="9" t="s">
        <v>7139</v>
      </c>
      <c r="D1229" t="s">
        <v>688</v>
      </c>
      <c r="E1229" s="8" t="s">
        <v>7140</v>
      </c>
      <c r="F1229" s="8" t="s">
        <v>19</v>
      </c>
      <c r="G1229" s="8" t="s">
        <v>7141</v>
      </c>
      <c r="H1229" s="8" t="s">
        <v>7135</v>
      </c>
      <c r="I1229" s="8" t="s">
        <v>22</v>
      </c>
      <c r="J1229" s="8" t="s">
        <v>7142</v>
      </c>
      <c r="K1229" s="11">
        <v>43882</v>
      </c>
      <c r="L1229" s="8" t="s">
        <v>7143</v>
      </c>
      <c r="M1229" s="11">
        <v>43882</v>
      </c>
      <c r="N1229" s="11">
        <v>6582.3</v>
      </c>
    </row>
    <row r="1230" ht="27" customHeight="1" spans="1:14">
      <c r="A1230" s="7">
        <v>3</v>
      </c>
      <c r="B1230" s="8" t="s">
        <v>7144</v>
      </c>
      <c r="C1230" s="9" t="s">
        <v>7145</v>
      </c>
      <c r="D1230" t="s">
        <v>6400</v>
      </c>
      <c r="E1230" s="8" t="s">
        <v>7146</v>
      </c>
      <c r="F1230" s="8" t="s">
        <v>19</v>
      </c>
      <c r="G1230" s="8" t="s">
        <v>7147</v>
      </c>
      <c r="H1230" s="8" t="s">
        <v>7135</v>
      </c>
      <c r="I1230" s="8" t="s">
        <v>22</v>
      </c>
      <c r="J1230" s="8" t="s">
        <v>7148</v>
      </c>
      <c r="K1230" s="11">
        <v>11276</v>
      </c>
      <c r="L1230" s="8" t="s">
        <v>7149</v>
      </c>
      <c r="M1230" s="11">
        <v>11276</v>
      </c>
      <c r="N1230" s="11">
        <v>1691.4</v>
      </c>
    </row>
    <row r="1231" ht="27" customHeight="1" spans="1:14">
      <c r="A1231" s="7">
        <v>4</v>
      </c>
      <c r="B1231" s="8" t="s">
        <v>7150</v>
      </c>
      <c r="C1231" s="9" t="s">
        <v>7151</v>
      </c>
      <c r="D1231" t="s">
        <v>7152</v>
      </c>
      <c r="E1231" s="8" t="s">
        <v>7153</v>
      </c>
      <c r="F1231" s="8" t="s">
        <v>19</v>
      </c>
      <c r="G1231" s="8" t="s">
        <v>7154</v>
      </c>
      <c r="H1231" s="8" t="s">
        <v>7135</v>
      </c>
      <c r="I1231" s="8" t="s">
        <v>22</v>
      </c>
      <c r="J1231" s="8" t="s">
        <v>7155</v>
      </c>
      <c r="K1231" s="11">
        <v>15000</v>
      </c>
      <c r="L1231" s="8" t="s">
        <v>7156</v>
      </c>
      <c r="M1231" s="11">
        <v>15000</v>
      </c>
      <c r="N1231" s="11">
        <v>2250</v>
      </c>
    </row>
    <row r="1232" ht="27" customHeight="1" spans="1:14">
      <c r="A1232" s="7">
        <v>5</v>
      </c>
      <c r="B1232" s="8" t="s">
        <v>7157</v>
      </c>
      <c r="C1232" s="9" t="s">
        <v>7131</v>
      </c>
      <c r="D1232" t="s">
        <v>7132</v>
      </c>
      <c r="E1232" s="8" t="s">
        <v>7133</v>
      </c>
      <c r="F1232" s="8" t="s">
        <v>19</v>
      </c>
      <c r="G1232" s="8" t="s">
        <v>7134</v>
      </c>
      <c r="H1232" s="8" t="s">
        <v>7135</v>
      </c>
      <c r="I1232" s="8" t="s">
        <v>22</v>
      </c>
      <c r="J1232" s="8" t="s">
        <v>7158</v>
      </c>
      <c r="K1232" s="11">
        <v>7321</v>
      </c>
      <c r="L1232" s="8" t="s">
        <v>7159</v>
      </c>
      <c r="M1232" s="11">
        <v>7321</v>
      </c>
      <c r="N1232" s="11">
        <v>1098.15</v>
      </c>
    </row>
    <row r="1233" ht="27" customHeight="1" spans="1:14">
      <c r="A1233" s="7">
        <v>6</v>
      </c>
      <c r="B1233" s="8" t="s">
        <v>7160</v>
      </c>
      <c r="C1233" s="9" t="s">
        <v>7139</v>
      </c>
      <c r="D1233" t="s">
        <v>688</v>
      </c>
      <c r="E1233" s="8" t="s">
        <v>7140</v>
      </c>
      <c r="F1233" s="8" t="s">
        <v>19</v>
      </c>
      <c r="G1233" s="8" t="s">
        <v>7141</v>
      </c>
      <c r="H1233" s="8" t="s">
        <v>7135</v>
      </c>
      <c r="I1233" s="8" t="s">
        <v>22</v>
      </c>
      <c r="J1233" s="8" t="s">
        <v>7161</v>
      </c>
      <c r="K1233" s="11">
        <v>2629</v>
      </c>
      <c r="L1233" s="8" t="s">
        <v>7162</v>
      </c>
      <c r="M1233" s="11">
        <v>2629</v>
      </c>
      <c r="N1233" s="11">
        <v>394.35</v>
      </c>
    </row>
    <row r="1234" ht="27" customHeight="1" spans="1:14">
      <c r="A1234" s="7">
        <v>7</v>
      </c>
      <c r="B1234" s="8" t="s">
        <v>7163</v>
      </c>
      <c r="C1234" s="9" t="s">
        <v>7164</v>
      </c>
      <c r="D1234" t="s">
        <v>7165</v>
      </c>
      <c r="E1234" s="8" t="s">
        <v>7166</v>
      </c>
      <c r="F1234" s="8" t="s">
        <v>19</v>
      </c>
      <c r="G1234" s="8" t="s">
        <v>7167</v>
      </c>
      <c r="H1234" s="8" t="s">
        <v>7135</v>
      </c>
      <c r="I1234" s="8" t="s">
        <v>22</v>
      </c>
      <c r="J1234" s="8" t="s">
        <v>7168</v>
      </c>
      <c r="K1234" s="11">
        <v>10977</v>
      </c>
      <c r="L1234" s="8" t="s">
        <v>7169</v>
      </c>
      <c r="M1234" s="11">
        <v>10977</v>
      </c>
      <c r="N1234" s="11">
        <v>1646.55</v>
      </c>
    </row>
    <row r="1235" ht="27" customHeight="1" spans="1:14">
      <c r="A1235" s="7">
        <v>8</v>
      </c>
      <c r="B1235" s="8" t="s">
        <v>7170</v>
      </c>
      <c r="C1235" s="9" t="s">
        <v>7145</v>
      </c>
      <c r="D1235" t="s">
        <v>6400</v>
      </c>
      <c r="E1235" s="8" t="s">
        <v>7146</v>
      </c>
      <c r="F1235" s="8" t="s">
        <v>19</v>
      </c>
      <c r="G1235" s="8" t="s">
        <v>7147</v>
      </c>
      <c r="H1235" s="8" t="s">
        <v>7135</v>
      </c>
      <c r="I1235" s="8" t="s">
        <v>22</v>
      </c>
      <c r="J1235" s="8" t="s">
        <v>7171</v>
      </c>
      <c r="K1235" s="11">
        <v>5383</v>
      </c>
      <c r="L1235" s="8" t="s">
        <v>7172</v>
      </c>
      <c r="M1235" s="11">
        <v>5383</v>
      </c>
      <c r="N1235" s="11">
        <v>807.45</v>
      </c>
    </row>
    <row r="1236" ht="27" customHeight="1" spans="1:14">
      <c r="A1236" s="7">
        <v>9</v>
      </c>
      <c r="B1236" s="8" t="s">
        <v>7173</v>
      </c>
      <c r="C1236" s="9" t="s">
        <v>7174</v>
      </c>
      <c r="D1236" t="s">
        <v>7175</v>
      </c>
      <c r="E1236" s="8" t="s">
        <v>7176</v>
      </c>
      <c r="F1236" s="8" t="s">
        <v>19</v>
      </c>
      <c r="G1236" s="8" t="s">
        <v>7177</v>
      </c>
      <c r="H1236" s="8" t="s">
        <v>7135</v>
      </c>
      <c r="I1236" s="8" t="s">
        <v>22</v>
      </c>
      <c r="J1236" s="8" t="s">
        <v>7178</v>
      </c>
      <c r="K1236" s="11">
        <v>49343</v>
      </c>
      <c r="L1236" s="8" t="s">
        <v>7179</v>
      </c>
      <c r="M1236" s="11">
        <v>49343</v>
      </c>
      <c r="N1236" s="11">
        <v>7401.45</v>
      </c>
    </row>
    <row r="1237" ht="27" customHeight="1" spans="1:14">
      <c r="A1237" s="7">
        <v>10</v>
      </c>
      <c r="B1237" s="8" t="s">
        <v>7180</v>
      </c>
      <c r="C1237" s="9" t="s">
        <v>7174</v>
      </c>
      <c r="D1237" t="s">
        <v>7175</v>
      </c>
      <c r="E1237" s="8" t="s">
        <v>7176</v>
      </c>
      <c r="F1237" s="8" t="s">
        <v>19</v>
      </c>
      <c r="G1237" s="8" t="s">
        <v>7177</v>
      </c>
      <c r="H1237" s="8" t="s">
        <v>7135</v>
      </c>
      <c r="I1237" s="8" t="s">
        <v>22</v>
      </c>
      <c r="J1237" s="8" t="s">
        <v>7181</v>
      </c>
      <c r="K1237" s="11">
        <v>6438</v>
      </c>
      <c r="L1237" s="8" t="s">
        <v>7182</v>
      </c>
      <c r="M1237" s="11">
        <v>6438</v>
      </c>
      <c r="N1237" s="11">
        <v>965.7</v>
      </c>
    </row>
    <row r="1238" ht="27" customHeight="1" spans="1:14">
      <c r="A1238" s="7"/>
      <c r="B1238" s="12" t="s">
        <v>25</v>
      </c>
      <c r="C1238" s="9"/>
      <c r="D1238"/>
      <c r="E1238" s="8"/>
      <c r="F1238" s="8"/>
      <c r="G1238" s="8"/>
      <c r="H1238" s="12"/>
      <c r="I1238" s="8"/>
      <c r="J1238" s="8"/>
      <c r="K1238" s="11"/>
      <c r="L1238" s="8"/>
      <c r="M1238" s="11"/>
      <c r="N1238" s="13">
        <f>SUM(N1228:N1237)</f>
        <v>29878.5</v>
      </c>
    </row>
    <row r="1239" ht="27" customHeight="1" spans="1:14">
      <c r="A1239" s="7">
        <v>1</v>
      </c>
      <c r="B1239" s="8" t="s">
        <v>5829</v>
      </c>
      <c r="C1239" s="9" t="s">
        <v>7183</v>
      </c>
      <c r="D1239" t="s">
        <v>7184</v>
      </c>
      <c r="E1239" s="8" t="s">
        <v>7185</v>
      </c>
      <c r="F1239" s="8" t="s">
        <v>19</v>
      </c>
      <c r="G1239" s="8" t="s">
        <v>7186</v>
      </c>
      <c r="H1239" s="8" t="s">
        <v>7187</v>
      </c>
      <c r="I1239" s="8" t="s">
        <v>22</v>
      </c>
      <c r="J1239" s="8" t="s">
        <v>7188</v>
      </c>
      <c r="K1239" s="11">
        <v>11315.13</v>
      </c>
      <c r="L1239" s="8" t="s">
        <v>7189</v>
      </c>
      <c r="M1239" s="11">
        <v>11315.13</v>
      </c>
      <c r="N1239" s="11">
        <v>1697.26</v>
      </c>
    </row>
    <row r="1240" ht="27" customHeight="1" spans="1:14">
      <c r="A1240" s="7">
        <v>2</v>
      </c>
      <c r="B1240" s="8" t="s">
        <v>7190</v>
      </c>
      <c r="C1240" s="9" t="s">
        <v>7191</v>
      </c>
      <c r="D1240" t="s">
        <v>7192</v>
      </c>
      <c r="E1240" s="8" t="s">
        <v>7193</v>
      </c>
      <c r="F1240" s="8" t="s">
        <v>19</v>
      </c>
      <c r="G1240" s="8" t="s">
        <v>7194</v>
      </c>
      <c r="H1240" s="8" t="s">
        <v>7187</v>
      </c>
      <c r="I1240" s="8" t="s">
        <v>22</v>
      </c>
      <c r="J1240" s="8" t="s">
        <v>7195</v>
      </c>
      <c r="K1240" s="11">
        <v>11206.5</v>
      </c>
      <c r="L1240" s="8" t="s">
        <v>7196</v>
      </c>
      <c r="M1240" s="11">
        <v>11206.5</v>
      </c>
      <c r="N1240" s="11">
        <v>1680.97</v>
      </c>
    </row>
    <row r="1241" ht="27" customHeight="1" spans="1:14">
      <c r="A1241" s="7">
        <v>3</v>
      </c>
      <c r="B1241" s="8" t="s">
        <v>7197</v>
      </c>
      <c r="C1241" s="9" t="s">
        <v>7198</v>
      </c>
      <c r="D1241" t="s">
        <v>7199</v>
      </c>
      <c r="E1241" s="8" t="s">
        <v>7200</v>
      </c>
      <c r="F1241" s="8" t="s">
        <v>19</v>
      </c>
      <c r="G1241" s="8" t="s">
        <v>7201</v>
      </c>
      <c r="H1241" s="8" t="s">
        <v>7187</v>
      </c>
      <c r="I1241" s="8" t="s">
        <v>22</v>
      </c>
      <c r="J1241" s="8" t="s">
        <v>7202</v>
      </c>
      <c r="K1241" s="11">
        <v>10000</v>
      </c>
      <c r="L1241" s="8" t="s">
        <v>7203</v>
      </c>
      <c r="M1241" s="11">
        <v>10000</v>
      </c>
      <c r="N1241" s="11">
        <v>1500</v>
      </c>
    </row>
    <row r="1242" ht="27" customHeight="1" spans="1:14">
      <c r="A1242" s="7">
        <v>4</v>
      </c>
      <c r="B1242" s="8" t="s">
        <v>7204</v>
      </c>
      <c r="C1242" s="9" t="s">
        <v>7205</v>
      </c>
      <c r="D1242" t="s">
        <v>7206</v>
      </c>
      <c r="E1242" s="8" t="s">
        <v>7207</v>
      </c>
      <c r="F1242" s="8" t="s">
        <v>19</v>
      </c>
      <c r="G1242" s="8" t="s">
        <v>7208</v>
      </c>
      <c r="H1242" s="8" t="s">
        <v>7187</v>
      </c>
      <c r="I1242" s="8" t="s">
        <v>22</v>
      </c>
      <c r="J1242" s="8" t="s">
        <v>7209</v>
      </c>
      <c r="K1242" s="11">
        <v>8625</v>
      </c>
      <c r="L1242" s="8" t="s">
        <v>7210</v>
      </c>
      <c r="M1242" s="11">
        <v>8625</v>
      </c>
      <c r="N1242" s="11">
        <v>1293.75</v>
      </c>
    </row>
    <row r="1243" ht="27" customHeight="1" spans="1:14">
      <c r="A1243" s="7">
        <v>5</v>
      </c>
      <c r="B1243" s="8" t="s">
        <v>7211</v>
      </c>
      <c r="C1243" s="9" t="s">
        <v>7205</v>
      </c>
      <c r="D1243" t="s">
        <v>7206</v>
      </c>
      <c r="E1243" s="8" t="s">
        <v>7207</v>
      </c>
      <c r="F1243" s="8" t="s">
        <v>19</v>
      </c>
      <c r="G1243" s="8" t="s">
        <v>7208</v>
      </c>
      <c r="H1243" s="8" t="s">
        <v>7187</v>
      </c>
      <c r="I1243" s="8" t="s">
        <v>22</v>
      </c>
      <c r="J1243" s="8" t="s">
        <v>7212</v>
      </c>
      <c r="K1243" s="11">
        <v>37604</v>
      </c>
      <c r="L1243" s="8" t="s">
        <v>7213</v>
      </c>
      <c r="M1243" s="11">
        <v>37604</v>
      </c>
      <c r="N1243" s="11">
        <v>5640.6</v>
      </c>
    </row>
    <row r="1244" ht="27" customHeight="1" spans="1:14">
      <c r="A1244" s="7">
        <v>6</v>
      </c>
      <c r="B1244" s="8" t="s">
        <v>7214</v>
      </c>
      <c r="C1244" s="9" t="s">
        <v>7198</v>
      </c>
      <c r="D1244" t="s">
        <v>7199</v>
      </c>
      <c r="E1244" s="8" t="s">
        <v>7200</v>
      </c>
      <c r="F1244" s="8" t="s">
        <v>19</v>
      </c>
      <c r="G1244" s="8" t="s">
        <v>7201</v>
      </c>
      <c r="H1244" s="8" t="s">
        <v>7187</v>
      </c>
      <c r="I1244" s="8" t="s">
        <v>22</v>
      </c>
      <c r="J1244" s="8" t="s">
        <v>7215</v>
      </c>
      <c r="K1244" s="11">
        <v>14700</v>
      </c>
      <c r="L1244" s="8" t="s">
        <v>7216</v>
      </c>
      <c r="M1244" s="11">
        <v>14700</v>
      </c>
      <c r="N1244" s="11">
        <v>2205</v>
      </c>
    </row>
    <row r="1245" ht="27" customHeight="1" spans="1:14">
      <c r="A1245" s="7">
        <v>7</v>
      </c>
      <c r="B1245" s="8" t="s">
        <v>7217</v>
      </c>
      <c r="C1245" s="9" t="s">
        <v>7218</v>
      </c>
      <c r="D1245" t="s">
        <v>7219</v>
      </c>
      <c r="E1245" s="8" t="s">
        <v>7220</v>
      </c>
      <c r="F1245" s="8" t="s">
        <v>19</v>
      </c>
      <c r="G1245" s="8" t="s">
        <v>7221</v>
      </c>
      <c r="H1245" s="8" t="s">
        <v>7187</v>
      </c>
      <c r="I1245" s="8" t="s">
        <v>22</v>
      </c>
      <c r="J1245" s="8" t="s">
        <v>7222</v>
      </c>
      <c r="K1245" s="11">
        <v>10270.2</v>
      </c>
      <c r="L1245" s="8" t="s">
        <v>7223</v>
      </c>
      <c r="M1245" s="11">
        <v>10270.2</v>
      </c>
      <c r="N1245" s="11">
        <v>1540.53</v>
      </c>
    </row>
    <row r="1246" ht="27" customHeight="1" spans="1:14">
      <c r="A1246" s="7">
        <v>8</v>
      </c>
      <c r="B1246" s="8" t="s">
        <v>7224</v>
      </c>
      <c r="C1246" s="9" t="s">
        <v>7225</v>
      </c>
      <c r="D1246" t="s">
        <v>7226</v>
      </c>
      <c r="E1246" s="8" t="s">
        <v>7227</v>
      </c>
      <c r="F1246" s="8" t="s">
        <v>19</v>
      </c>
      <c r="G1246" s="8" t="s">
        <v>7228</v>
      </c>
      <c r="H1246" s="8" t="s">
        <v>7187</v>
      </c>
      <c r="I1246" s="8" t="s">
        <v>22</v>
      </c>
      <c r="J1246" s="8" t="s">
        <v>7229</v>
      </c>
      <c r="K1246" s="11">
        <v>5704.8</v>
      </c>
      <c r="L1246" s="8" t="s">
        <v>7230</v>
      </c>
      <c r="M1246" s="11">
        <v>5704.8</v>
      </c>
      <c r="N1246" s="11">
        <v>855.72</v>
      </c>
    </row>
    <row r="1247" ht="27" customHeight="1" spans="1:14">
      <c r="A1247" s="7">
        <v>9</v>
      </c>
      <c r="B1247" s="8" t="s">
        <v>7231</v>
      </c>
      <c r="C1247" s="9" t="s">
        <v>7232</v>
      </c>
      <c r="D1247" t="s">
        <v>7233</v>
      </c>
      <c r="E1247" s="8" t="s">
        <v>7234</v>
      </c>
      <c r="F1247" s="8" t="s">
        <v>19</v>
      </c>
      <c r="G1247" s="8" t="s">
        <v>7235</v>
      </c>
      <c r="H1247" s="8" t="s">
        <v>7187</v>
      </c>
      <c r="I1247" s="8" t="s">
        <v>22</v>
      </c>
      <c r="J1247" s="8" t="s">
        <v>7236</v>
      </c>
      <c r="K1247" s="11">
        <v>5409.48</v>
      </c>
      <c r="L1247" s="8" t="s">
        <v>7237</v>
      </c>
      <c r="M1247" s="11">
        <v>5409.47</v>
      </c>
      <c r="N1247" s="11">
        <v>811.42</v>
      </c>
    </row>
    <row r="1248" ht="27" customHeight="1" spans="1:14">
      <c r="A1248" s="7">
        <v>10</v>
      </c>
      <c r="B1248" s="8" t="s">
        <v>7238</v>
      </c>
      <c r="C1248" s="9" t="s">
        <v>7239</v>
      </c>
      <c r="D1248" t="s">
        <v>7240</v>
      </c>
      <c r="E1248" s="8" t="s">
        <v>7241</v>
      </c>
      <c r="F1248" s="8" t="s">
        <v>19</v>
      </c>
      <c r="G1248" s="8" t="s">
        <v>7242</v>
      </c>
      <c r="H1248" s="8" t="s">
        <v>7187</v>
      </c>
      <c r="I1248" s="8" t="s">
        <v>22</v>
      </c>
      <c r="J1248" s="8" t="s">
        <v>7243</v>
      </c>
      <c r="K1248" s="11">
        <v>5691</v>
      </c>
      <c r="L1248" s="8" t="s">
        <v>7244</v>
      </c>
      <c r="M1248" s="11">
        <v>5691</v>
      </c>
      <c r="N1248" s="11">
        <v>853.65</v>
      </c>
    </row>
    <row r="1249" ht="27" customHeight="1" spans="1:14">
      <c r="A1249" s="7">
        <v>11</v>
      </c>
      <c r="B1249" s="8" t="s">
        <v>7245</v>
      </c>
      <c r="C1249" s="9" t="s">
        <v>7246</v>
      </c>
      <c r="D1249" t="s">
        <v>7247</v>
      </c>
      <c r="E1249" s="8" t="s">
        <v>7248</v>
      </c>
      <c r="F1249" s="8" t="s">
        <v>19</v>
      </c>
      <c r="G1249" s="8" t="s">
        <v>7249</v>
      </c>
      <c r="H1249" s="8" t="s">
        <v>7187</v>
      </c>
      <c r="I1249" s="8" t="s">
        <v>22</v>
      </c>
      <c r="J1249" s="8" t="s">
        <v>7250</v>
      </c>
      <c r="K1249" s="11">
        <v>1750</v>
      </c>
      <c r="L1249" s="8" t="s">
        <v>7251</v>
      </c>
      <c r="M1249" s="11">
        <v>1750</v>
      </c>
      <c r="N1249" s="11">
        <v>262.5</v>
      </c>
    </row>
    <row r="1250" ht="27" customHeight="1" spans="1:14">
      <c r="A1250" s="7">
        <v>12</v>
      </c>
      <c r="B1250" s="8" t="s">
        <v>7252</v>
      </c>
      <c r="C1250" s="9" t="s">
        <v>7232</v>
      </c>
      <c r="D1250" t="s">
        <v>7233</v>
      </c>
      <c r="E1250" s="8" t="s">
        <v>7234</v>
      </c>
      <c r="F1250" s="8" t="s">
        <v>19</v>
      </c>
      <c r="G1250" s="8" t="s">
        <v>7235</v>
      </c>
      <c r="H1250" s="8" t="s">
        <v>7187</v>
      </c>
      <c r="I1250" s="8" t="s">
        <v>22</v>
      </c>
      <c r="J1250" s="8" t="s">
        <v>7253</v>
      </c>
      <c r="K1250" s="11">
        <v>23910.06</v>
      </c>
      <c r="L1250" s="8" t="s">
        <v>7254</v>
      </c>
      <c r="M1250" s="11">
        <v>23910.06</v>
      </c>
      <c r="N1250" s="11">
        <v>3586.5</v>
      </c>
    </row>
    <row r="1251" ht="27" customHeight="1" spans="1:14">
      <c r="A1251" s="7">
        <v>13</v>
      </c>
      <c r="B1251" s="8" t="s">
        <v>7255</v>
      </c>
      <c r="C1251" s="9" t="s">
        <v>7256</v>
      </c>
      <c r="D1251" t="s">
        <v>7257</v>
      </c>
      <c r="E1251" s="8" t="s">
        <v>7258</v>
      </c>
      <c r="F1251" s="8" t="s">
        <v>19</v>
      </c>
      <c r="G1251" s="8" t="s">
        <v>7259</v>
      </c>
      <c r="H1251" s="8" t="s">
        <v>7187</v>
      </c>
      <c r="I1251" s="8" t="s">
        <v>22</v>
      </c>
      <c r="J1251" s="8" t="s">
        <v>7260</v>
      </c>
      <c r="K1251" s="11">
        <v>11711</v>
      </c>
      <c r="L1251" s="8" t="s">
        <v>7261</v>
      </c>
      <c r="M1251" s="11">
        <v>11711</v>
      </c>
      <c r="N1251" s="11">
        <v>1756.65</v>
      </c>
    </row>
    <row r="1252" ht="27" customHeight="1" spans="1:14">
      <c r="A1252" s="7">
        <v>14</v>
      </c>
      <c r="B1252" s="8" t="s">
        <v>7262</v>
      </c>
      <c r="C1252" s="9" t="s">
        <v>7263</v>
      </c>
      <c r="D1252" t="s">
        <v>7264</v>
      </c>
      <c r="E1252" s="8" t="s">
        <v>7265</v>
      </c>
      <c r="F1252" s="8" t="s">
        <v>19</v>
      </c>
      <c r="G1252" s="8" t="s">
        <v>7266</v>
      </c>
      <c r="H1252" s="8" t="s">
        <v>7187</v>
      </c>
      <c r="I1252" s="8" t="s">
        <v>22</v>
      </c>
      <c r="J1252" s="8" t="s">
        <v>7267</v>
      </c>
      <c r="K1252" s="11">
        <v>21600</v>
      </c>
      <c r="L1252" s="8" t="s">
        <v>7268</v>
      </c>
      <c r="M1252" s="11">
        <v>21600</v>
      </c>
      <c r="N1252" s="11">
        <v>3240</v>
      </c>
    </row>
    <row r="1253" ht="27" customHeight="1" spans="1:14">
      <c r="A1253" s="7">
        <v>15</v>
      </c>
      <c r="B1253" s="8" t="s">
        <v>7269</v>
      </c>
      <c r="C1253" s="9" t="s">
        <v>7270</v>
      </c>
      <c r="D1253" t="s">
        <v>7271</v>
      </c>
      <c r="E1253" s="8" t="s">
        <v>7272</v>
      </c>
      <c r="F1253" s="8" t="s">
        <v>19</v>
      </c>
      <c r="G1253" s="8" t="s">
        <v>7273</v>
      </c>
      <c r="H1253" s="8" t="s">
        <v>7187</v>
      </c>
      <c r="I1253" s="8" t="s">
        <v>22</v>
      </c>
      <c r="J1253" s="8" t="s">
        <v>7274</v>
      </c>
      <c r="K1253" s="11">
        <v>6859.37</v>
      </c>
      <c r="L1253" s="8" t="s">
        <v>7275</v>
      </c>
      <c r="M1253" s="11">
        <v>6859.37</v>
      </c>
      <c r="N1253" s="11">
        <v>1028.9</v>
      </c>
    </row>
    <row r="1254" ht="27" customHeight="1" spans="1:14">
      <c r="A1254" s="7">
        <v>16</v>
      </c>
      <c r="B1254" s="8" t="s">
        <v>7276</v>
      </c>
      <c r="C1254" s="9" t="s">
        <v>7277</v>
      </c>
      <c r="D1254" t="s">
        <v>7278</v>
      </c>
      <c r="E1254" s="8" t="s">
        <v>7279</v>
      </c>
      <c r="F1254" s="8" t="s">
        <v>19</v>
      </c>
      <c r="G1254" s="8" t="s">
        <v>7280</v>
      </c>
      <c r="H1254" s="8" t="s">
        <v>7187</v>
      </c>
      <c r="I1254" s="8" t="s">
        <v>22</v>
      </c>
      <c r="J1254" s="8" t="s">
        <v>7281</v>
      </c>
      <c r="K1254" s="11">
        <v>19680</v>
      </c>
      <c r="L1254" s="8" t="s">
        <v>7282</v>
      </c>
      <c r="M1254" s="11">
        <v>19680</v>
      </c>
      <c r="N1254" s="11">
        <v>2952</v>
      </c>
    </row>
    <row r="1255" ht="27" customHeight="1" spans="1:14">
      <c r="A1255" s="7">
        <v>17</v>
      </c>
      <c r="B1255" s="8" t="s">
        <v>7283</v>
      </c>
      <c r="C1255" s="9" t="s">
        <v>7284</v>
      </c>
      <c r="D1255" t="s">
        <v>7285</v>
      </c>
      <c r="E1255" s="8" t="s">
        <v>7286</v>
      </c>
      <c r="F1255" s="8" t="s">
        <v>19</v>
      </c>
      <c r="G1255" s="8" t="s">
        <v>6598</v>
      </c>
      <c r="H1255" s="8" t="s">
        <v>7187</v>
      </c>
      <c r="I1255" s="8" t="s">
        <v>22</v>
      </c>
      <c r="J1255" s="8" t="s">
        <v>7287</v>
      </c>
      <c r="K1255" s="11">
        <v>26044.5</v>
      </c>
      <c r="L1255" s="8" t="s">
        <v>7288</v>
      </c>
      <c r="M1255" s="11">
        <v>26044.5</v>
      </c>
      <c r="N1255" s="11">
        <v>3906.67</v>
      </c>
    </row>
    <row r="1256" ht="27" customHeight="1" spans="1:14">
      <c r="A1256" s="7"/>
      <c r="B1256" s="12" t="s">
        <v>25</v>
      </c>
      <c r="C1256" s="9"/>
      <c r="D1256"/>
      <c r="E1256" s="8"/>
      <c r="F1256" s="8"/>
      <c r="G1256" s="8"/>
      <c r="H1256" s="12"/>
      <c r="I1256" s="8"/>
      <c r="J1256" s="8"/>
      <c r="K1256" s="11"/>
      <c r="L1256" s="8"/>
      <c r="M1256" s="11"/>
      <c r="N1256" s="13">
        <f>SUM(N1239:N1255)</f>
        <v>34812.12</v>
      </c>
    </row>
    <row r="1257" ht="27" customHeight="1" spans="1:14">
      <c r="A1257" s="7">
        <v>1</v>
      </c>
      <c r="B1257" s="8" t="s">
        <v>7289</v>
      </c>
      <c r="C1257" s="9" t="s">
        <v>7290</v>
      </c>
      <c r="D1257" t="s">
        <v>5992</v>
      </c>
      <c r="E1257" s="8" t="s">
        <v>7291</v>
      </c>
      <c r="F1257" s="8" t="s">
        <v>19</v>
      </c>
      <c r="G1257" s="8" t="s">
        <v>6462</v>
      </c>
      <c r="H1257" s="8" t="s">
        <v>7292</v>
      </c>
      <c r="I1257" s="8" t="s">
        <v>22</v>
      </c>
      <c r="J1257" s="8" t="s">
        <v>7293</v>
      </c>
      <c r="K1257" s="11">
        <v>11530</v>
      </c>
      <c r="L1257" s="8" t="s">
        <v>7294</v>
      </c>
      <c r="M1257" s="11">
        <v>11530</v>
      </c>
      <c r="N1257" s="11">
        <v>1729.5</v>
      </c>
    </row>
    <row r="1258" ht="27" customHeight="1" spans="1:14">
      <c r="A1258" s="7">
        <v>2</v>
      </c>
      <c r="B1258" s="8" t="s">
        <v>7295</v>
      </c>
      <c r="C1258" s="9" t="s">
        <v>7296</v>
      </c>
      <c r="D1258" t="s">
        <v>5906</v>
      </c>
      <c r="E1258" s="8" t="s">
        <v>7297</v>
      </c>
      <c r="F1258" s="8" t="s">
        <v>19</v>
      </c>
      <c r="G1258" s="8" t="s">
        <v>7298</v>
      </c>
      <c r="H1258" s="8" t="s">
        <v>7292</v>
      </c>
      <c r="I1258" s="8" t="s">
        <v>22</v>
      </c>
      <c r="J1258" s="8" t="s">
        <v>7299</v>
      </c>
      <c r="K1258" s="11">
        <v>11200</v>
      </c>
      <c r="L1258" s="8" t="s">
        <v>7300</v>
      </c>
      <c r="M1258" s="11">
        <v>11200</v>
      </c>
      <c r="N1258" s="11">
        <v>1680</v>
      </c>
    </row>
    <row r="1259" ht="27" customHeight="1" spans="1:14">
      <c r="A1259" s="7">
        <v>3</v>
      </c>
      <c r="B1259" s="8" t="s">
        <v>5343</v>
      </c>
      <c r="C1259" s="9" t="s">
        <v>7301</v>
      </c>
      <c r="D1259" t="s">
        <v>7302</v>
      </c>
      <c r="E1259" s="8" t="s">
        <v>7303</v>
      </c>
      <c r="F1259" s="8" t="s">
        <v>19</v>
      </c>
      <c r="G1259" s="8" t="s">
        <v>7304</v>
      </c>
      <c r="H1259" s="8" t="s">
        <v>7292</v>
      </c>
      <c r="I1259" s="8" t="s">
        <v>22</v>
      </c>
      <c r="J1259" s="8" t="s">
        <v>7305</v>
      </c>
      <c r="K1259" s="11">
        <v>10353</v>
      </c>
      <c r="L1259" s="8" t="s">
        <v>7306</v>
      </c>
      <c r="M1259" s="11">
        <v>10353</v>
      </c>
      <c r="N1259" s="11">
        <v>1552.95</v>
      </c>
    </row>
    <row r="1260" ht="27" customHeight="1" spans="1:14">
      <c r="A1260" s="7">
        <v>4</v>
      </c>
      <c r="B1260" s="8" t="s">
        <v>7307</v>
      </c>
      <c r="C1260" s="9" t="s">
        <v>7308</v>
      </c>
      <c r="D1260" t="s">
        <v>7309</v>
      </c>
      <c r="E1260" s="8" t="s">
        <v>7310</v>
      </c>
      <c r="F1260" s="8" t="s">
        <v>19</v>
      </c>
      <c r="G1260" s="8" t="s">
        <v>7311</v>
      </c>
      <c r="H1260" s="8" t="s">
        <v>7292</v>
      </c>
      <c r="I1260" s="8" t="s">
        <v>22</v>
      </c>
      <c r="J1260" s="8" t="s">
        <v>7312</v>
      </c>
      <c r="K1260" s="11">
        <v>8300</v>
      </c>
      <c r="L1260" s="8" t="s">
        <v>7313</v>
      </c>
      <c r="M1260" s="11">
        <v>8300</v>
      </c>
      <c r="N1260" s="11">
        <v>1245</v>
      </c>
    </row>
    <row r="1261" ht="27" customHeight="1" spans="1:14">
      <c r="A1261" s="7">
        <v>5</v>
      </c>
      <c r="B1261" s="8" t="s">
        <v>7314</v>
      </c>
      <c r="C1261" s="9" t="s">
        <v>7315</v>
      </c>
      <c r="D1261" t="s">
        <v>7316</v>
      </c>
      <c r="E1261" s="8" t="s">
        <v>7317</v>
      </c>
      <c r="F1261" s="8" t="s">
        <v>19</v>
      </c>
      <c r="G1261" s="8" t="s">
        <v>7318</v>
      </c>
      <c r="H1261" s="8" t="s">
        <v>7292</v>
      </c>
      <c r="I1261" s="8" t="s">
        <v>22</v>
      </c>
      <c r="J1261" s="8" t="s">
        <v>7319</v>
      </c>
      <c r="K1261" s="11">
        <v>6730</v>
      </c>
      <c r="L1261" s="8" t="s">
        <v>7320</v>
      </c>
      <c r="M1261" s="11">
        <v>6730</v>
      </c>
      <c r="N1261" s="11">
        <v>1009.5</v>
      </c>
    </row>
    <row r="1262" ht="27" customHeight="1" spans="1:14">
      <c r="A1262" s="7">
        <v>6</v>
      </c>
      <c r="B1262" s="8" t="s">
        <v>7321</v>
      </c>
      <c r="C1262" s="9" t="s">
        <v>7322</v>
      </c>
      <c r="D1262" t="s">
        <v>7323</v>
      </c>
      <c r="E1262" s="8" t="s">
        <v>7324</v>
      </c>
      <c r="F1262" s="8" t="s">
        <v>19</v>
      </c>
      <c r="G1262" s="8" t="s">
        <v>7325</v>
      </c>
      <c r="H1262" s="8" t="s">
        <v>7292</v>
      </c>
      <c r="I1262" s="8" t="s">
        <v>22</v>
      </c>
      <c r="J1262" s="8" t="s">
        <v>7326</v>
      </c>
      <c r="K1262" s="11">
        <v>8120</v>
      </c>
      <c r="L1262" s="8" t="s">
        <v>7327</v>
      </c>
      <c r="M1262" s="11">
        <v>8120</v>
      </c>
      <c r="N1262" s="11">
        <v>1218</v>
      </c>
    </row>
    <row r="1263" ht="27" customHeight="1" spans="1:14">
      <c r="A1263" s="7">
        <v>7</v>
      </c>
      <c r="B1263" s="8" t="s">
        <v>7328</v>
      </c>
      <c r="C1263" s="9" t="s">
        <v>7329</v>
      </c>
      <c r="D1263" t="s">
        <v>7330</v>
      </c>
      <c r="E1263" s="8" t="s">
        <v>7331</v>
      </c>
      <c r="F1263" s="8" t="s">
        <v>19</v>
      </c>
      <c r="G1263" s="8" t="s">
        <v>7332</v>
      </c>
      <c r="H1263" s="8" t="s">
        <v>7292</v>
      </c>
      <c r="I1263" s="8" t="s">
        <v>22</v>
      </c>
      <c r="J1263" s="8" t="s">
        <v>7333</v>
      </c>
      <c r="K1263" s="11">
        <v>4850</v>
      </c>
      <c r="L1263" s="8" t="s">
        <v>7334</v>
      </c>
      <c r="M1263" s="11">
        <v>4850</v>
      </c>
      <c r="N1263" s="11">
        <v>727.5</v>
      </c>
    </row>
    <row r="1264" ht="27" customHeight="1" spans="1:14">
      <c r="A1264" s="7">
        <v>8</v>
      </c>
      <c r="B1264" s="8" t="s">
        <v>7335</v>
      </c>
      <c r="C1264" s="9" t="s">
        <v>7308</v>
      </c>
      <c r="D1264" t="s">
        <v>7309</v>
      </c>
      <c r="E1264" s="8" t="s">
        <v>7310</v>
      </c>
      <c r="F1264" s="8" t="s">
        <v>19</v>
      </c>
      <c r="G1264" s="8" t="s">
        <v>7311</v>
      </c>
      <c r="H1264" s="8" t="s">
        <v>7292</v>
      </c>
      <c r="I1264" s="8" t="s">
        <v>22</v>
      </c>
      <c r="J1264" s="8" t="s">
        <v>7336</v>
      </c>
      <c r="K1264" s="11">
        <v>4470</v>
      </c>
      <c r="L1264" s="8" t="s">
        <v>7337</v>
      </c>
      <c r="M1264" s="11">
        <v>4470</v>
      </c>
      <c r="N1264" s="11">
        <v>670.5</v>
      </c>
    </row>
    <row r="1265" ht="27" customHeight="1" spans="1:14">
      <c r="A1265" s="7">
        <v>9</v>
      </c>
      <c r="B1265" s="8" t="s">
        <v>7338</v>
      </c>
      <c r="C1265" s="9" t="s">
        <v>7339</v>
      </c>
      <c r="D1265" t="s">
        <v>7340</v>
      </c>
      <c r="E1265" s="8" t="s">
        <v>7341</v>
      </c>
      <c r="F1265" s="8" t="s">
        <v>19</v>
      </c>
      <c r="G1265" s="8" t="s">
        <v>7342</v>
      </c>
      <c r="H1265" s="8" t="s">
        <v>7292</v>
      </c>
      <c r="I1265" s="8" t="s">
        <v>22</v>
      </c>
      <c r="J1265" s="8" t="s">
        <v>7343</v>
      </c>
      <c r="K1265" s="11">
        <v>6000</v>
      </c>
      <c r="L1265" s="8" t="s">
        <v>7344</v>
      </c>
      <c r="M1265" s="11">
        <v>6000</v>
      </c>
      <c r="N1265" s="11">
        <v>900</v>
      </c>
    </row>
    <row r="1266" ht="27" customHeight="1" spans="1:14">
      <c r="A1266" s="7">
        <v>10</v>
      </c>
      <c r="B1266" s="8" t="s">
        <v>7345</v>
      </c>
      <c r="C1266" s="9" t="s">
        <v>7346</v>
      </c>
      <c r="D1266" t="s">
        <v>3283</v>
      </c>
      <c r="E1266" s="8" t="s">
        <v>7347</v>
      </c>
      <c r="F1266" s="8" t="s">
        <v>19</v>
      </c>
      <c r="G1266" s="8" t="s">
        <v>7348</v>
      </c>
      <c r="H1266" s="8" t="s">
        <v>7292</v>
      </c>
      <c r="I1266" s="8" t="s">
        <v>22</v>
      </c>
      <c r="J1266" s="8" t="s">
        <v>7349</v>
      </c>
      <c r="K1266" s="11">
        <v>4534.9</v>
      </c>
      <c r="L1266" s="8" t="s">
        <v>7350</v>
      </c>
      <c r="M1266" s="11">
        <v>4490</v>
      </c>
      <c r="N1266" s="11">
        <v>673.5</v>
      </c>
    </row>
    <row r="1267" ht="27" customHeight="1" spans="1:14">
      <c r="A1267" s="7">
        <v>11</v>
      </c>
      <c r="B1267" s="8" t="s">
        <v>7351</v>
      </c>
      <c r="C1267" s="9" t="s">
        <v>7346</v>
      </c>
      <c r="D1267" t="s">
        <v>3283</v>
      </c>
      <c r="E1267" s="8" t="s">
        <v>7347</v>
      </c>
      <c r="F1267" s="8" t="s">
        <v>19</v>
      </c>
      <c r="G1267" s="8" t="s">
        <v>7348</v>
      </c>
      <c r="H1267" s="8" t="s">
        <v>7292</v>
      </c>
      <c r="I1267" s="8" t="s">
        <v>22</v>
      </c>
      <c r="J1267" s="8" t="s">
        <v>7352</v>
      </c>
      <c r="K1267" s="11">
        <v>4800</v>
      </c>
      <c r="L1267" s="8" t="s">
        <v>7353</v>
      </c>
      <c r="M1267" s="11">
        <v>4800</v>
      </c>
      <c r="N1267" s="11">
        <v>720</v>
      </c>
    </row>
    <row r="1268" ht="27" customHeight="1" spans="1:14">
      <c r="A1268" s="7">
        <v>12</v>
      </c>
      <c r="B1268" s="8" t="s">
        <v>7354</v>
      </c>
      <c r="C1268" s="9" t="s">
        <v>7355</v>
      </c>
      <c r="D1268" t="s">
        <v>7356</v>
      </c>
      <c r="E1268" s="8" t="s">
        <v>7357</v>
      </c>
      <c r="F1268" s="8" t="s">
        <v>19</v>
      </c>
      <c r="G1268" s="8" t="s">
        <v>4281</v>
      </c>
      <c r="H1268" s="8" t="s">
        <v>7292</v>
      </c>
      <c r="I1268" s="8" t="s">
        <v>22</v>
      </c>
      <c r="J1268" s="8" t="s">
        <v>7358</v>
      </c>
      <c r="K1268" s="11">
        <v>5500</v>
      </c>
      <c r="L1268" s="8" t="s">
        <v>7359</v>
      </c>
      <c r="M1268" s="11">
        <v>5500</v>
      </c>
      <c r="N1268" s="11">
        <v>825</v>
      </c>
    </row>
    <row r="1269" ht="27" customHeight="1" spans="1:14">
      <c r="A1269" s="7">
        <v>13</v>
      </c>
      <c r="B1269" s="8" t="s">
        <v>7360</v>
      </c>
      <c r="C1269" s="9" t="s">
        <v>7361</v>
      </c>
      <c r="D1269" t="s">
        <v>185</v>
      </c>
      <c r="E1269" s="8" t="s">
        <v>7362</v>
      </c>
      <c r="F1269" s="8" t="s">
        <v>19</v>
      </c>
      <c r="G1269" s="8" t="s">
        <v>7363</v>
      </c>
      <c r="H1269" s="8" t="s">
        <v>7292</v>
      </c>
      <c r="I1269" s="8" t="s">
        <v>22</v>
      </c>
      <c r="J1269" s="8" t="s">
        <v>7364</v>
      </c>
      <c r="K1269" s="11">
        <v>2858.3</v>
      </c>
      <c r="L1269" s="8" t="s">
        <v>7365</v>
      </c>
      <c r="M1269" s="11">
        <v>2830</v>
      </c>
      <c r="N1269" s="11">
        <v>424.5</v>
      </c>
    </row>
    <row r="1270" ht="27" customHeight="1" spans="1:14">
      <c r="A1270" s="7">
        <v>14</v>
      </c>
      <c r="B1270" s="8" t="s">
        <v>7366</v>
      </c>
      <c r="C1270" s="9" t="s">
        <v>7367</v>
      </c>
      <c r="D1270" t="s">
        <v>7368</v>
      </c>
      <c r="E1270" s="8" t="s">
        <v>7369</v>
      </c>
      <c r="F1270" s="8" t="s">
        <v>19</v>
      </c>
      <c r="G1270" s="8" t="s">
        <v>7370</v>
      </c>
      <c r="H1270" s="8" t="s">
        <v>7292</v>
      </c>
      <c r="I1270" s="8" t="s">
        <v>22</v>
      </c>
      <c r="J1270" s="8" t="s">
        <v>7371</v>
      </c>
      <c r="K1270" s="11">
        <v>2666.4</v>
      </c>
      <c r="L1270" s="8" t="s">
        <v>7372</v>
      </c>
      <c r="M1270" s="11">
        <v>2640</v>
      </c>
      <c r="N1270" s="11">
        <v>396</v>
      </c>
    </row>
    <row r="1271" ht="27" customHeight="1" spans="1:14">
      <c r="A1271" s="7">
        <v>15</v>
      </c>
      <c r="B1271" s="8" t="s">
        <v>7373</v>
      </c>
      <c r="C1271" s="9" t="s">
        <v>7374</v>
      </c>
      <c r="D1271" t="s">
        <v>3750</v>
      </c>
      <c r="E1271" s="8" t="s">
        <v>7375</v>
      </c>
      <c r="F1271" s="8" t="s">
        <v>19</v>
      </c>
      <c r="G1271" s="8" t="s">
        <v>6806</v>
      </c>
      <c r="H1271" s="8" t="s">
        <v>7292</v>
      </c>
      <c r="I1271" s="8" t="s">
        <v>22</v>
      </c>
      <c r="J1271" s="8" t="s">
        <v>7376</v>
      </c>
      <c r="K1271" s="11">
        <v>1931</v>
      </c>
      <c r="L1271" s="8" t="s">
        <v>7377</v>
      </c>
      <c r="M1271" s="11">
        <v>1931</v>
      </c>
      <c r="N1271" s="11">
        <v>289.65</v>
      </c>
    </row>
    <row r="1272" ht="27" customHeight="1" spans="1:14">
      <c r="A1272" s="7">
        <v>16</v>
      </c>
      <c r="B1272" s="8" t="s">
        <v>7378</v>
      </c>
      <c r="C1272" s="9" t="s">
        <v>7322</v>
      </c>
      <c r="D1272" t="s">
        <v>7323</v>
      </c>
      <c r="E1272" s="8" t="s">
        <v>7324</v>
      </c>
      <c r="F1272" s="8" t="s">
        <v>19</v>
      </c>
      <c r="G1272" s="8" t="s">
        <v>7325</v>
      </c>
      <c r="H1272" s="8" t="s">
        <v>7292</v>
      </c>
      <c r="I1272" s="8" t="s">
        <v>22</v>
      </c>
      <c r="J1272" s="8" t="s">
        <v>7379</v>
      </c>
      <c r="K1272" s="11">
        <v>3169.38</v>
      </c>
      <c r="L1272" s="8" t="s">
        <v>7380</v>
      </c>
      <c r="M1272" s="11">
        <v>3138</v>
      </c>
      <c r="N1272" s="11">
        <v>470.7</v>
      </c>
    </row>
    <row r="1273" ht="27" customHeight="1" spans="1:14">
      <c r="A1273" s="7">
        <v>17</v>
      </c>
      <c r="B1273" s="8" t="s">
        <v>7381</v>
      </c>
      <c r="C1273" s="9" t="s">
        <v>7367</v>
      </c>
      <c r="D1273" t="s">
        <v>7368</v>
      </c>
      <c r="E1273" s="8" t="s">
        <v>7369</v>
      </c>
      <c r="F1273" s="8" t="s">
        <v>19</v>
      </c>
      <c r="G1273" s="8" t="s">
        <v>7370</v>
      </c>
      <c r="H1273" s="8" t="s">
        <v>7292</v>
      </c>
      <c r="I1273" s="8" t="s">
        <v>22</v>
      </c>
      <c r="J1273" s="8" t="s">
        <v>7382</v>
      </c>
      <c r="K1273" s="11">
        <v>6363</v>
      </c>
      <c r="L1273" s="8" t="s">
        <v>7383</v>
      </c>
      <c r="M1273" s="11">
        <v>6300</v>
      </c>
      <c r="N1273" s="11">
        <v>945</v>
      </c>
    </row>
    <row r="1274" ht="27" customHeight="1" spans="1:14">
      <c r="A1274" s="7">
        <v>18</v>
      </c>
      <c r="B1274" s="8" t="s">
        <v>7384</v>
      </c>
      <c r="C1274" s="9" t="s">
        <v>7385</v>
      </c>
      <c r="D1274" t="s">
        <v>1402</v>
      </c>
      <c r="E1274" s="8" t="s">
        <v>7386</v>
      </c>
      <c r="F1274" s="8" t="s">
        <v>19</v>
      </c>
      <c r="G1274" s="8" t="s">
        <v>7387</v>
      </c>
      <c r="H1274" s="8" t="s">
        <v>7292</v>
      </c>
      <c r="I1274" s="8" t="s">
        <v>22</v>
      </c>
      <c r="J1274" s="8" t="s">
        <v>7388</v>
      </c>
      <c r="K1274" s="11">
        <v>6565</v>
      </c>
      <c r="L1274" s="8" t="s">
        <v>7389</v>
      </c>
      <c r="M1274" s="11">
        <v>6500</v>
      </c>
      <c r="N1274" s="11">
        <v>975</v>
      </c>
    </row>
    <row r="1275" ht="27" customHeight="1" spans="1:14">
      <c r="A1275" s="7">
        <v>19</v>
      </c>
      <c r="B1275" s="8" t="s">
        <v>7390</v>
      </c>
      <c r="C1275" s="9" t="s">
        <v>7301</v>
      </c>
      <c r="D1275" t="s">
        <v>7302</v>
      </c>
      <c r="E1275" s="8" t="s">
        <v>7303</v>
      </c>
      <c r="F1275" s="8" t="s">
        <v>19</v>
      </c>
      <c r="G1275" s="8" t="s">
        <v>7304</v>
      </c>
      <c r="H1275" s="8" t="s">
        <v>7292</v>
      </c>
      <c r="I1275" s="8" t="s">
        <v>22</v>
      </c>
      <c r="J1275" s="8" t="s">
        <v>7391</v>
      </c>
      <c r="K1275" s="11">
        <v>4373.3</v>
      </c>
      <c r="L1275" s="8" t="s">
        <v>7392</v>
      </c>
      <c r="M1275" s="11">
        <v>4330</v>
      </c>
      <c r="N1275" s="11">
        <v>649.5</v>
      </c>
    </row>
    <row r="1276" ht="27" customHeight="1" spans="1:14">
      <c r="A1276" s="7"/>
      <c r="B1276" s="12" t="s">
        <v>25</v>
      </c>
      <c r="C1276" s="9"/>
      <c r="D1276"/>
      <c r="E1276" s="8"/>
      <c r="F1276" s="8"/>
      <c r="G1276" s="8"/>
      <c r="H1276" s="12"/>
      <c r="I1276" s="8"/>
      <c r="J1276" s="8"/>
      <c r="K1276" s="11"/>
      <c r="L1276" s="8"/>
      <c r="M1276" s="11"/>
      <c r="N1276" s="13">
        <f>SUM(N1257:N1275)</f>
        <v>17101.8</v>
      </c>
    </row>
    <row r="1277" ht="27" customHeight="1" spans="1:14">
      <c r="A1277" s="7">
        <v>1</v>
      </c>
      <c r="B1277" s="8" t="s">
        <v>7393</v>
      </c>
      <c r="C1277" s="9" t="s">
        <v>7394</v>
      </c>
      <c r="D1277" t="s">
        <v>7395</v>
      </c>
      <c r="E1277" s="8" t="s">
        <v>7396</v>
      </c>
      <c r="F1277" s="8" t="s">
        <v>19</v>
      </c>
      <c r="G1277" s="8" t="s">
        <v>7397</v>
      </c>
      <c r="H1277" s="8" t="s">
        <v>7398</v>
      </c>
      <c r="I1277" s="8" t="s">
        <v>22</v>
      </c>
      <c r="J1277" s="8" t="s">
        <v>7399</v>
      </c>
      <c r="K1277" s="11">
        <v>35722</v>
      </c>
      <c r="L1277" s="8" t="s">
        <v>7400</v>
      </c>
      <c r="M1277" s="11">
        <v>35722</v>
      </c>
      <c r="N1277" s="11">
        <v>5358.3</v>
      </c>
    </row>
    <row r="1278" ht="27" customHeight="1" spans="1:14">
      <c r="A1278" s="7">
        <v>2</v>
      </c>
      <c r="B1278" s="8" t="s">
        <v>7401</v>
      </c>
      <c r="C1278" s="9" t="s">
        <v>7402</v>
      </c>
      <c r="D1278" t="s">
        <v>7403</v>
      </c>
      <c r="E1278" s="8" t="s">
        <v>7404</v>
      </c>
      <c r="F1278" s="8" t="s">
        <v>19</v>
      </c>
      <c r="G1278" s="8" t="s">
        <v>7405</v>
      </c>
      <c r="H1278" s="8" t="s">
        <v>7398</v>
      </c>
      <c r="I1278" s="8" t="s">
        <v>22</v>
      </c>
      <c r="J1278" s="8" t="s">
        <v>7406</v>
      </c>
      <c r="K1278" s="11">
        <v>49993</v>
      </c>
      <c r="L1278" s="8" t="s">
        <v>7407</v>
      </c>
      <c r="M1278" s="11">
        <v>49993</v>
      </c>
      <c r="N1278" s="11">
        <v>7498.95</v>
      </c>
    </row>
    <row r="1279" ht="27" customHeight="1" spans="1:14">
      <c r="A1279" s="7">
        <v>3</v>
      </c>
      <c r="B1279" s="8" t="s">
        <v>7408</v>
      </c>
      <c r="C1279" s="9" t="s">
        <v>7409</v>
      </c>
      <c r="D1279" t="s">
        <v>7410</v>
      </c>
      <c r="E1279" s="8" t="s">
        <v>7411</v>
      </c>
      <c r="F1279" s="8" t="s">
        <v>19</v>
      </c>
      <c r="G1279" s="8" t="s">
        <v>7412</v>
      </c>
      <c r="H1279" s="8" t="s">
        <v>7398</v>
      </c>
      <c r="I1279" s="8" t="s">
        <v>22</v>
      </c>
      <c r="J1279" s="8" t="s">
        <v>7413</v>
      </c>
      <c r="K1279" s="11">
        <v>22067</v>
      </c>
      <c r="L1279" s="8" t="s">
        <v>7414</v>
      </c>
      <c r="M1279" s="11">
        <v>22067</v>
      </c>
      <c r="N1279" s="11">
        <v>3310.05</v>
      </c>
    </row>
    <row r="1280" ht="27" customHeight="1" spans="1:14">
      <c r="A1280" s="7">
        <v>4</v>
      </c>
      <c r="B1280" s="8" t="s">
        <v>7415</v>
      </c>
      <c r="C1280" s="9" t="s">
        <v>7416</v>
      </c>
      <c r="D1280" t="s">
        <v>7417</v>
      </c>
      <c r="E1280" s="8" t="s">
        <v>7418</v>
      </c>
      <c r="F1280" s="8" t="s">
        <v>19</v>
      </c>
      <c r="G1280" s="8" t="s">
        <v>7419</v>
      </c>
      <c r="H1280" s="8" t="s">
        <v>7398</v>
      </c>
      <c r="I1280" s="8" t="s">
        <v>22</v>
      </c>
      <c r="J1280" s="8" t="s">
        <v>7420</v>
      </c>
      <c r="K1280" s="11">
        <v>11228</v>
      </c>
      <c r="L1280" s="8" t="s">
        <v>7421</v>
      </c>
      <c r="M1280" s="11">
        <v>11228</v>
      </c>
      <c r="N1280" s="11">
        <v>1684.2</v>
      </c>
    </row>
    <row r="1281" ht="27" customHeight="1" spans="1:14">
      <c r="A1281" s="7">
        <v>5</v>
      </c>
      <c r="B1281" s="8" t="s">
        <v>7422</v>
      </c>
      <c r="C1281" s="9" t="s">
        <v>7423</v>
      </c>
      <c r="D1281" t="s">
        <v>7424</v>
      </c>
      <c r="E1281" s="8" t="s">
        <v>7425</v>
      </c>
      <c r="F1281" s="8" t="s">
        <v>19</v>
      </c>
      <c r="G1281" s="8" t="s">
        <v>6605</v>
      </c>
      <c r="H1281" s="8" t="s">
        <v>7398</v>
      </c>
      <c r="I1281" s="8" t="s">
        <v>22</v>
      </c>
      <c r="J1281" s="8" t="s">
        <v>7426</v>
      </c>
      <c r="K1281" s="11">
        <v>9967</v>
      </c>
      <c r="L1281" s="8" t="s">
        <v>7427</v>
      </c>
      <c r="M1281" s="11">
        <v>9967</v>
      </c>
      <c r="N1281" s="11">
        <v>1495.05</v>
      </c>
    </row>
    <row r="1282" ht="27" customHeight="1" spans="1:14">
      <c r="A1282" s="7">
        <v>6</v>
      </c>
      <c r="B1282" s="8" t="s">
        <v>7428</v>
      </c>
      <c r="C1282" s="9" t="s">
        <v>7429</v>
      </c>
      <c r="D1282" t="s">
        <v>2614</v>
      </c>
      <c r="E1282" s="8" t="s">
        <v>7430</v>
      </c>
      <c r="F1282" s="8" t="s">
        <v>19</v>
      </c>
      <c r="G1282" s="8" t="s">
        <v>7431</v>
      </c>
      <c r="H1282" s="8" t="s">
        <v>7398</v>
      </c>
      <c r="I1282" s="8" t="s">
        <v>22</v>
      </c>
      <c r="J1282" s="8" t="s">
        <v>7432</v>
      </c>
      <c r="K1282" s="11">
        <v>50000</v>
      </c>
      <c r="L1282" s="8" t="s">
        <v>7433</v>
      </c>
      <c r="M1282" s="11">
        <v>50000</v>
      </c>
      <c r="N1282" s="11">
        <v>7500</v>
      </c>
    </row>
    <row r="1283" ht="27" customHeight="1" spans="1:14">
      <c r="A1283" s="7">
        <v>7</v>
      </c>
      <c r="B1283" s="8" t="s">
        <v>7434</v>
      </c>
      <c r="C1283" s="9" t="s">
        <v>7435</v>
      </c>
      <c r="D1283" t="s">
        <v>7436</v>
      </c>
      <c r="E1283" s="8" t="s">
        <v>7437</v>
      </c>
      <c r="F1283" s="8" t="s">
        <v>19</v>
      </c>
      <c r="G1283" s="8" t="s">
        <v>7438</v>
      </c>
      <c r="H1283" s="8" t="s">
        <v>7398</v>
      </c>
      <c r="I1283" s="8" t="s">
        <v>22</v>
      </c>
      <c r="J1283" s="8" t="s">
        <v>7439</v>
      </c>
      <c r="K1283" s="11">
        <v>38800</v>
      </c>
      <c r="L1283" s="8" t="s">
        <v>7440</v>
      </c>
      <c r="M1283" s="11">
        <v>38800</v>
      </c>
      <c r="N1283" s="11">
        <v>5820</v>
      </c>
    </row>
    <row r="1284" ht="27" customHeight="1" spans="1:14">
      <c r="A1284" s="7">
        <v>8</v>
      </c>
      <c r="B1284" s="8" t="s">
        <v>7441</v>
      </c>
      <c r="C1284" s="9" t="s">
        <v>7442</v>
      </c>
      <c r="D1284" t="s">
        <v>7443</v>
      </c>
      <c r="E1284" s="8" t="s">
        <v>7444</v>
      </c>
      <c r="F1284" s="8" t="s">
        <v>19</v>
      </c>
      <c r="G1284" s="8" t="s">
        <v>7445</v>
      </c>
      <c r="H1284" s="8" t="s">
        <v>7398</v>
      </c>
      <c r="I1284" s="8" t="s">
        <v>22</v>
      </c>
      <c r="J1284" s="8" t="s">
        <v>7446</v>
      </c>
      <c r="K1284" s="11">
        <v>9708</v>
      </c>
      <c r="L1284" s="8" t="s">
        <v>7447</v>
      </c>
      <c r="M1284" s="11">
        <v>9708</v>
      </c>
      <c r="N1284" s="11">
        <v>1456.2</v>
      </c>
    </row>
    <row r="1285" ht="27" customHeight="1" spans="1:14">
      <c r="A1285" s="7">
        <v>9</v>
      </c>
      <c r="B1285" s="8" t="s">
        <v>7448</v>
      </c>
      <c r="C1285" s="9" t="s">
        <v>7449</v>
      </c>
      <c r="D1285" t="s">
        <v>7450</v>
      </c>
      <c r="E1285" s="8" t="s">
        <v>7451</v>
      </c>
      <c r="F1285" s="8" t="s">
        <v>19</v>
      </c>
      <c r="G1285" s="8" t="s">
        <v>7452</v>
      </c>
      <c r="H1285" s="8" t="s">
        <v>7398</v>
      </c>
      <c r="I1285" s="8" t="s">
        <v>22</v>
      </c>
      <c r="J1285" s="8" t="s">
        <v>7453</v>
      </c>
      <c r="K1285" s="11">
        <v>9380</v>
      </c>
      <c r="L1285" s="8" t="s">
        <v>7454</v>
      </c>
      <c r="M1285" s="11">
        <v>9380</v>
      </c>
      <c r="N1285" s="11">
        <v>1407</v>
      </c>
    </row>
    <row r="1286" ht="27" customHeight="1" spans="1:14">
      <c r="A1286" s="7">
        <v>10</v>
      </c>
      <c r="B1286" s="8" t="s">
        <v>7455</v>
      </c>
      <c r="C1286" s="9" t="s">
        <v>7456</v>
      </c>
      <c r="D1286" t="s">
        <v>7457</v>
      </c>
      <c r="E1286" s="8" t="s">
        <v>7458</v>
      </c>
      <c r="F1286" s="8" t="s">
        <v>19</v>
      </c>
      <c r="G1286" s="8" t="s">
        <v>7459</v>
      </c>
      <c r="H1286" s="8" t="s">
        <v>7398</v>
      </c>
      <c r="I1286" s="8" t="s">
        <v>22</v>
      </c>
      <c r="J1286" s="8" t="s">
        <v>7460</v>
      </c>
      <c r="K1286" s="11">
        <v>7951</v>
      </c>
      <c r="L1286" s="8" t="s">
        <v>7461</v>
      </c>
      <c r="M1286" s="11">
        <v>7951</v>
      </c>
      <c r="N1286" s="11">
        <v>1192.65</v>
      </c>
    </row>
    <row r="1287" ht="27" customHeight="1" spans="1:14">
      <c r="A1287" s="7">
        <v>11</v>
      </c>
      <c r="B1287" s="8" t="s">
        <v>7462</v>
      </c>
      <c r="C1287" s="9" t="s">
        <v>7463</v>
      </c>
      <c r="D1287" t="s">
        <v>7464</v>
      </c>
      <c r="E1287" s="8" t="s">
        <v>7465</v>
      </c>
      <c r="F1287" s="8" t="s">
        <v>19</v>
      </c>
      <c r="G1287" s="8" t="s">
        <v>7466</v>
      </c>
      <c r="H1287" s="8" t="s">
        <v>7398</v>
      </c>
      <c r="I1287" s="8" t="s">
        <v>22</v>
      </c>
      <c r="J1287" s="8" t="s">
        <v>7467</v>
      </c>
      <c r="K1287" s="11">
        <v>7260</v>
      </c>
      <c r="L1287" s="8" t="s">
        <v>7468</v>
      </c>
      <c r="M1287" s="11">
        <v>7260</v>
      </c>
      <c r="N1287" s="11">
        <v>1089</v>
      </c>
    </row>
    <row r="1288" ht="27" customHeight="1" spans="1:14">
      <c r="A1288" s="7">
        <v>12</v>
      </c>
      <c r="B1288" s="8" t="s">
        <v>7469</v>
      </c>
      <c r="C1288" s="9" t="s">
        <v>7470</v>
      </c>
      <c r="D1288" t="s">
        <v>7471</v>
      </c>
      <c r="E1288" s="8" t="s">
        <v>7472</v>
      </c>
      <c r="F1288" s="8" t="s">
        <v>19</v>
      </c>
      <c r="G1288" s="8" t="s">
        <v>7473</v>
      </c>
      <c r="H1288" s="8" t="s">
        <v>7398</v>
      </c>
      <c r="I1288" s="8" t="s">
        <v>22</v>
      </c>
      <c r="J1288" s="8" t="s">
        <v>7474</v>
      </c>
      <c r="K1288" s="11">
        <v>5101</v>
      </c>
      <c r="L1288" s="8" t="s">
        <v>7475</v>
      </c>
      <c r="M1288" s="11">
        <v>5101</v>
      </c>
      <c r="N1288" s="11">
        <v>765.15</v>
      </c>
    </row>
    <row r="1289" ht="27" customHeight="1" spans="1:14">
      <c r="A1289" s="7">
        <v>13</v>
      </c>
      <c r="B1289" s="8" t="s">
        <v>7476</v>
      </c>
      <c r="C1289" s="9" t="s">
        <v>7477</v>
      </c>
      <c r="D1289" t="s">
        <v>7478</v>
      </c>
      <c r="E1289" s="8" t="s">
        <v>7479</v>
      </c>
      <c r="F1289" s="8" t="s">
        <v>19</v>
      </c>
      <c r="G1289" s="8" t="s">
        <v>7480</v>
      </c>
      <c r="H1289" s="8" t="s">
        <v>7398</v>
      </c>
      <c r="I1289" s="8" t="s">
        <v>22</v>
      </c>
      <c r="J1289" s="8" t="s">
        <v>7481</v>
      </c>
      <c r="K1289" s="11">
        <v>5940</v>
      </c>
      <c r="L1289" s="8" t="s">
        <v>7482</v>
      </c>
      <c r="M1289" s="11">
        <v>5940</v>
      </c>
      <c r="N1289" s="11">
        <v>891</v>
      </c>
    </row>
    <row r="1290" ht="27" customHeight="1" spans="1:14">
      <c r="A1290" s="7">
        <v>14</v>
      </c>
      <c r="B1290" s="8" t="s">
        <v>7483</v>
      </c>
      <c r="C1290" s="9" t="s">
        <v>7484</v>
      </c>
      <c r="D1290" t="s">
        <v>7395</v>
      </c>
      <c r="E1290" s="8" t="s">
        <v>7485</v>
      </c>
      <c r="F1290" s="8" t="s">
        <v>19</v>
      </c>
      <c r="G1290" s="8" t="s">
        <v>7486</v>
      </c>
      <c r="H1290" s="8" t="s">
        <v>7398</v>
      </c>
      <c r="I1290" s="8" t="s">
        <v>22</v>
      </c>
      <c r="J1290" s="8" t="s">
        <v>7487</v>
      </c>
      <c r="K1290" s="11">
        <v>5570</v>
      </c>
      <c r="L1290" s="8" t="s">
        <v>7488</v>
      </c>
      <c r="M1290" s="11">
        <v>5570</v>
      </c>
      <c r="N1290" s="11">
        <v>835.5</v>
      </c>
    </row>
    <row r="1291" ht="27" customHeight="1" spans="1:14">
      <c r="A1291" s="7">
        <v>15</v>
      </c>
      <c r="B1291" s="8" t="s">
        <v>3953</v>
      </c>
      <c r="C1291" s="9" t="s">
        <v>7489</v>
      </c>
      <c r="D1291" t="s">
        <v>7490</v>
      </c>
      <c r="E1291" s="8" t="s">
        <v>7491</v>
      </c>
      <c r="F1291" s="8" t="s">
        <v>19</v>
      </c>
      <c r="G1291" s="8" t="s">
        <v>7492</v>
      </c>
      <c r="H1291" s="8" t="s">
        <v>7398</v>
      </c>
      <c r="I1291" s="8" t="s">
        <v>22</v>
      </c>
      <c r="J1291" s="8" t="s">
        <v>7493</v>
      </c>
      <c r="K1291" s="11">
        <v>5043</v>
      </c>
      <c r="L1291" s="8" t="s">
        <v>7494</v>
      </c>
      <c r="M1291" s="11">
        <v>5043</v>
      </c>
      <c r="N1291" s="11">
        <v>756.45</v>
      </c>
    </row>
    <row r="1292" ht="27" customHeight="1" spans="1:14">
      <c r="A1292" s="7">
        <v>16</v>
      </c>
      <c r="B1292" s="8" t="s">
        <v>7495</v>
      </c>
      <c r="C1292" s="9" t="s">
        <v>7496</v>
      </c>
      <c r="D1292" t="s">
        <v>7403</v>
      </c>
      <c r="E1292" s="8" t="s">
        <v>7497</v>
      </c>
      <c r="F1292" s="8" t="s">
        <v>19</v>
      </c>
      <c r="G1292" s="8" t="s">
        <v>5456</v>
      </c>
      <c r="H1292" s="8" t="s">
        <v>7398</v>
      </c>
      <c r="I1292" s="8" t="s">
        <v>22</v>
      </c>
      <c r="J1292" s="8" t="s">
        <v>7498</v>
      </c>
      <c r="K1292" s="11">
        <v>4629</v>
      </c>
      <c r="L1292" s="8" t="s">
        <v>7499</v>
      </c>
      <c r="M1292" s="11">
        <v>4629</v>
      </c>
      <c r="N1292" s="11">
        <v>694.35</v>
      </c>
    </row>
    <row r="1293" ht="27" customHeight="1" spans="1:14">
      <c r="A1293" s="7">
        <v>17</v>
      </c>
      <c r="B1293" s="8" t="s">
        <v>7500</v>
      </c>
      <c r="C1293" s="9" t="s">
        <v>7501</v>
      </c>
      <c r="D1293" t="s">
        <v>7502</v>
      </c>
      <c r="E1293" s="8" t="s">
        <v>7503</v>
      </c>
      <c r="F1293" s="8" t="s">
        <v>19</v>
      </c>
      <c r="G1293" s="8" t="s">
        <v>7504</v>
      </c>
      <c r="H1293" s="8" t="s">
        <v>7398</v>
      </c>
      <c r="I1293" s="8" t="s">
        <v>22</v>
      </c>
      <c r="J1293" s="8" t="s">
        <v>7505</v>
      </c>
      <c r="K1293" s="11">
        <v>3600</v>
      </c>
      <c r="L1293" s="8" t="s">
        <v>7506</v>
      </c>
      <c r="M1293" s="11">
        <v>3600</v>
      </c>
      <c r="N1293" s="11">
        <v>540</v>
      </c>
    </row>
    <row r="1294" ht="27" customHeight="1" spans="1:14">
      <c r="A1294" s="7">
        <v>18</v>
      </c>
      <c r="B1294" s="8" t="s">
        <v>7507</v>
      </c>
      <c r="C1294" s="9" t="s">
        <v>7508</v>
      </c>
      <c r="D1294" t="s">
        <v>611</v>
      </c>
      <c r="E1294" s="8" t="s">
        <v>7509</v>
      </c>
      <c r="F1294" s="8" t="s">
        <v>19</v>
      </c>
      <c r="G1294" s="8" t="s">
        <v>7387</v>
      </c>
      <c r="H1294" s="8" t="s">
        <v>7398</v>
      </c>
      <c r="I1294" s="8" t="s">
        <v>22</v>
      </c>
      <c r="J1294" s="8" t="s">
        <v>7510</v>
      </c>
      <c r="K1294" s="11">
        <v>2962</v>
      </c>
      <c r="L1294" s="8" t="s">
        <v>7511</v>
      </c>
      <c r="M1294" s="11">
        <v>2962</v>
      </c>
      <c r="N1294" s="11">
        <v>444.3</v>
      </c>
    </row>
    <row r="1295" ht="27" customHeight="1" spans="1:14">
      <c r="A1295" s="7">
        <v>19</v>
      </c>
      <c r="B1295" s="8" t="s">
        <v>7512</v>
      </c>
      <c r="C1295" s="9" t="s">
        <v>7513</v>
      </c>
      <c r="D1295" t="s">
        <v>7514</v>
      </c>
      <c r="E1295" s="8" t="s">
        <v>7515</v>
      </c>
      <c r="F1295" s="8" t="s">
        <v>19</v>
      </c>
      <c r="G1295" s="8" t="s">
        <v>7516</v>
      </c>
      <c r="H1295" s="8" t="s">
        <v>7398</v>
      </c>
      <c r="I1295" s="8" t="s">
        <v>22</v>
      </c>
      <c r="J1295" s="8" t="s">
        <v>7517</v>
      </c>
      <c r="K1295" s="11">
        <v>1517</v>
      </c>
      <c r="L1295" s="8" t="s">
        <v>7518</v>
      </c>
      <c r="M1295" s="11">
        <v>1517</v>
      </c>
      <c r="N1295" s="11">
        <v>227.55</v>
      </c>
    </row>
    <row r="1296" ht="27" customHeight="1" spans="1:14">
      <c r="A1296" s="7">
        <v>20</v>
      </c>
      <c r="B1296" s="8" t="s">
        <v>7519</v>
      </c>
      <c r="C1296" s="9" t="s">
        <v>7520</v>
      </c>
      <c r="D1296" t="s">
        <v>7521</v>
      </c>
      <c r="E1296" s="8" t="s">
        <v>7522</v>
      </c>
      <c r="F1296" s="8" t="s">
        <v>19</v>
      </c>
      <c r="G1296" s="8" t="s">
        <v>7523</v>
      </c>
      <c r="H1296" s="8" t="s">
        <v>7398</v>
      </c>
      <c r="I1296" s="8" t="s">
        <v>22</v>
      </c>
      <c r="J1296" s="8" t="s">
        <v>7524</v>
      </c>
      <c r="K1296" s="11">
        <v>23424</v>
      </c>
      <c r="L1296" s="8" t="s">
        <v>7525</v>
      </c>
      <c r="M1296" s="11">
        <v>23424</v>
      </c>
      <c r="N1296" s="11">
        <v>3513.6</v>
      </c>
    </row>
    <row r="1297" ht="27" customHeight="1" spans="1:14">
      <c r="A1297" s="7">
        <v>21</v>
      </c>
      <c r="B1297" s="8" t="s">
        <v>7526</v>
      </c>
      <c r="C1297" s="9" t="s">
        <v>7527</v>
      </c>
      <c r="D1297" t="s">
        <v>7528</v>
      </c>
      <c r="E1297" s="8" t="s">
        <v>7529</v>
      </c>
      <c r="F1297" s="8" t="s">
        <v>19</v>
      </c>
      <c r="G1297" s="8" t="s">
        <v>7530</v>
      </c>
      <c r="H1297" s="8" t="s">
        <v>7398</v>
      </c>
      <c r="I1297" s="8" t="s">
        <v>22</v>
      </c>
      <c r="J1297" s="8" t="s">
        <v>7531</v>
      </c>
      <c r="K1297" s="11">
        <v>19212</v>
      </c>
      <c r="L1297" s="8" t="s">
        <v>7532</v>
      </c>
      <c r="M1297" s="11">
        <v>19212</v>
      </c>
      <c r="N1297" s="11">
        <v>2881.8</v>
      </c>
    </row>
    <row r="1298" ht="27" customHeight="1" spans="1:14">
      <c r="A1298" s="7">
        <v>22</v>
      </c>
      <c r="B1298" s="8" t="s">
        <v>7533</v>
      </c>
      <c r="C1298" s="9" t="s">
        <v>7534</v>
      </c>
      <c r="D1298" t="s">
        <v>7535</v>
      </c>
      <c r="E1298" s="8" t="s">
        <v>7536</v>
      </c>
      <c r="F1298" s="8" t="s">
        <v>19</v>
      </c>
      <c r="G1298" s="8" t="s">
        <v>7537</v>
      </c>
      <c r="H1298" s="8" t="s">
        <v>7398</v>
      </c>
      <c r="I1298" s="8" t="s">
        <v>22</v>
      </c>
      <c r="J1298" s="8" t="s">
        <v>7538</v>
      </c>
      <c r="K1298" s="11">
        <v>27520</v>
      </c>
      <c r="L1298" s="8" t="s">
        <v>7539</v>
      </c>
      <c r="M1298" s="11">
        <v>27520</v>
      </c>
      <c r="N1298" s="11">
        <v>4128</v>
      </c>
    </row>
    <row r="1299" ht="27" customHeight="1" spans="1:14">
      <c r="A1299" s="7">
        <v>23</v>
      </c>
      <c r="B1299" s="8" t="s">
        <v>7540</v>
      </c>
      <c r="C1299" s="9" t="s">
        <v>7541</v>
      </c>
      <c r="D1299" t="s">
        <v>7542</v>
      </c>
      <c r="E1299" s="8" t="s">
        <v>7543</v>
      </c>
      <c r="F1299" s="8" t="s">
        <v>19</v>
      </c>
      <c r="G1299" s="8" t="s">
        <v>7544</v>
      </c>
      <c r="H1299" s="8" t="s">
        <v>7398</v>
      </c>
      <c r="I1299" s="8" t="s">
        <v>22</v>
      </c>
      <c r="J1299" s="8" t="s">
        <v>7545</v>
      </c>
      <c r="K1299" s="11">
        <v>9876</v>
      </c>
      <c r="L1299" s="8" t="s">
        <v>7546</v>
      </c>
      <c r="M1299" s="11">
        <v>9876</v>
      </c>
      <c r="N1299" s="11">
        <v>1481.4</v>
      </c>
    </row>
    <row r="1300" ht="27" customHeight="1" spans="1:14">
      <c r="A1300" s="7">
        <v>24</v>
      </c>
      <c r="B1300" s="8" t="s">
        <v>7547</v>
      </c>
      <c r="C1300" s="9" t="s">
        <v>7548</v>
      </c>
      <c r="D1300" t="s">
        <v>7549</v>
      </c>
      <c r="E1300" s="8" t="s">
        <v>7550</v>
      </c>
      <c r="F1300" s="8" t="s">
        <v>19</v>
      </c>
      <c r="G1300" s="8" t="s">
        <v>7551</v>
      </c>
      <c r="H1300" s="8" t="s">
        <v>7398</v>
      </c>
      <c r="I1300" s="8" t="s">
        <v>22</v>
      </c>
      <c r="J1300" s="8" t="s">
        <v>7552</v>
      </c>
      <c r="K1300" s="11">
        <v>23688</v>
      </c>
      <c r="L1300" s="8" t="s">
        <v>7553</v>
      </c>
      <c r="M1300" s="11">
        <v>23688</v>
      </c>
      <c r="N1300" s="11">
        <v>3553.2</v>
      </c>
    </row>
    <row r="1301" ht="27" customHeight="1" spans="1:14">
      <c r="A1301" s="7">
        <v>25</v>
      </c>
      <c r="B1301" s="8" t="s">
        <v>7554</v>
      </c>
      <c r="C1301" s="9" t="s">
        <v>7555</v>
      </c>
      <c r="D1301" t="s">
        <v>7556</v>
      </c>
      <c r="E1301" s="8" t="s">
        <v>7557</v>
      </c>
      <c r="F1301" s="8" t="s">
        <v>19</v>
      </c>
      <c r="G1301" s="8" t="s">
        <v>7558</v>
      </c>
      <c r="H1301" s="8" t="s">
        <v>7398</v>
      </c>
      <c r="I1301" s="8" t="s">
        <v>22</v>
      </c>
      <c r="J1301" s="8" t="s">
        <v>7559</v>
      </c>
      <c r="K1301" s="11">
        <v>23688</v>
      </c>
      <c r="L1301" s="8" t="s">
        <v>7560</v>
      </c>
      <c r="M1301" s="11">
        <v>23688</v>
      </c>
      <c r="N1301" s="11">
        <v>3553.2</v>
      </c>
    </row>
    <row r="1302" ht="27" customHeight="1" spans="1:14">
      <c r="A1302" s="7">
        <v>26</v>
      </c>
      <c r="B1302" s="8" t="s">
        <v>7561</v>
      </c>
      <c r="C1302" s="9" t="s">
        <v>7562</v>
      </c>
      <c r="D1302" t="s">
        <v>7563</v>
      </c>
      <c r="E1302" s="8" t="s">
        <v>7564</v>
      </c>
      <c r="F1302" s="8" t="s">
        <v>19</v>
      </c>
      <c r="G1302" s="8" t="s">
        <v>7565</v>
      </c>
      <c r="H1302" s="8" t="s">
        <v>7398</v>
      </c>
      <c r="I1302" s="8" t="s">
        <v>22</v>
      </c>
      <c r="J1302" s="8" t="s">
        <v>7566</v>
      </c>
      <c r="K1302" s="11">
        <v>16024</v>
      </c>
      <c r="L1302" s="8" t="s">
        <v>7567</v>
      </c>
      <c r="M1302" s="11">
        <v>16024</v>
      </c>
      <c r="N1302" s="11">
        <v>2403.6</v>
      </c>
    </row>
    <row r="1303" ht="27" customHeight="1" spans="1:14">
      <c r="A1303" s="7"/>
      <c r="B1303" s="12" t="s">
        <v>25</v>
      </c>
      <c r="C1303" s="9"/>
      <c r="D1303"/>
      <c r="E1303" s="8"/>
      <c r="F1303" s="8"/>
      <c r="G1303" s="8"/>
      <c r="H1303" s="12"/>
      <c r="I1303" s="8"/>
      <c r="J1303" s="8"/>
      <c r="K1303" s="11"/>
      <c r="L1303" s="8"/>
      <c r="M1303" s="11"/>
      <c r="N1303" s="13">
        <f>SUM(N1277:N1302)</f>
        <v>64480.5</v>
      </c>
    </row>
    <row r="1304" ht="27" customHeight="1" spans="1:14">
      <c r="A1304" s="7">
        <v>1</v>
      </c>
      <c r="B1304" s="8" t="s">
        <v>7568</v>
      </c>
      <c r="C1304" s="9" t="s">
        <v>7569</v>
      </c>
      <c r="D1304" t="s">
        <v>7570</v>
      </c>
      <c r="E1304" s="8" t="s">
        <v>7571</v>
      </c>
      <c r="F1304" s="8" t="s">
        <v>19</v>
      </c>
      <c r="G1304" s="8" t="s">
        <v>7572</v>
      </c>
      <c r="H1304" s="8" t="s">
        <v>7573</v>
      </c>
      <c r="I1304" s="8" t="s">
        <v>22</v>
      </c>
      <c r="J1304" s="8" t="s">
        <v>7574</v>
      </c>
      <c r="K1304" s="11">
        <v>6999</v>
      </c>
      <c r="L1304" s="8" t="s">
        <v>7575</v>
      </c>
      <c r="M1304" s="11">
        <v>6999</v>
      </c>
      <c r="N1304" s="11">
        <v>1049.85</v>
      </c>
    </row>
    <row r="1305" ht="27" customHeight="1" spans="1:14">
      <c r="A1305" s="7">
        <v>2</v>
      </c>
      <c r="B1305" s="8" t="s">
        <v>7576</v>
      </c>
      <c r="C1305" s="9" t="s">
        <v>7577</v>
      </c>
      <c r="D1305" t="s">
        <v>7578</v>
      </c>
      <c r="E1305" s="8" t="s">
        <v>7579</v>
      </c>
      <c r="F1305" s="8" t="s">
        <v>19</v>
      </c>
      <c r="G1305" s="8" t="s">
        <v>5027</v>
      </c>
      <c r="H1305" s="8" t="s">
        <v>7573</v>
      </c>
      <c r="I1305" s="8" t="s">
        <v>22</v>
      </c>
      <c r="J1305" s="8" t="s">
        <v>7580</v>
      </c>
      <c r="K1305" s="11">
        <v>4434</v>
      </c>
      <c r="L1305" s="8" t="s">
        <v>7581</v>
      </c>
      <c r="M1305" s="11">
        <v>4344</v>
      </c>
      <c r="N1305" s="11">
        <v>651.6</v>
      </c>
    </row>
    <row r="1306" ht="27" customHeight="1" spans="1:14">
      <c r="A1306" s="7">
        <v>3</v>
      </c>
      <c r="B1306" s="8" t="s">
        <v>7582</v>
      </c>
      <c r="C1306" s="9" t="s">
        <v>7583</v>
      </c>
      <c r="D1306" t="s">
        <v>7584</v>
      </c>
      <c r="E1306" s="8" t="s">
        <v>7585</v>
      </c>
      <c r="F1306" s="8" t="s">
        <v>19</v>
      </c>
      <c r="G1306" s="8" t="s">
        <v>7586</v>
      </c>
      <c r="H1306" s="8" t="s">
        <v>7573</v>
      </c>
      <c r="I1306" s="8" t="s">
        <v>22</v>
      </c>
      <c r="J1306" s="8" t="s">
        <v>7587</v>
      </c>
      <c r="K1306" s="11">
        <v>2736</v>
      </c>
      <c r="L1306" s="8" t="s">
        <v>7588</v>
      </c>
      <c r="M1306" s="11">
        <v>2736</v>
      </c>
      <c r="N1306" s="11">
        <v>410.4</v>
      </c>
    </row>
    <row r="1307" ht="27" customHeight="1" spans="1:14">
      <c r="A1307" s="7">
        <v>4</v>
      </c>
      <c r="B1307" s="8" t="s">
        <v>7589</v>
      </c>
      <c r="C1307" s="9" t="s">
        <v>7590</v>
      </c>
      <c r="D1307" t="s">
        <v>7591</v>
      </c>
      <c r="E1307" s="8" t="s">
        <v>7592</v>
      </c>
      <c r="F1307" s="8" t="s">
        <v>19</v>
      </c>
      <c r="G1307" s="8" t="s">
        <v>7593</v>
      </c>
      <c r="H1307" s="8" t="s">
        <v>7573</v>
      </c>
      <c r="I1307" s="8" t="s">
        <v>22</v>
      </c>
      <c r="J1307" s="8" t="s">
        <v>7594</v>
      </c>
      <c r="K1307" s="11">
        <v>21180</v>
      </c>
      <c r="L1307" s="8" t="s">
        <v>7595</v>
      </c>
      <c r="M1307" s="11">
        <v>21180</v>
      </c>
      <c r="N1307" s="11">
        <v>3177</v>
      </c>
    </row>
    <row r="1308" ht="27" customHeight="1" spans="1:14">
      <c r="A1308" s="7">
        <v>5</v>
      </c>
      <c r="B1308" s="8" t="s">
        <v>7596</v>
      </c>
      <c r="C1308" s="9" t="s">
        <v>7597</v>
      </c>
      <c r="D1308" t="s">
        <v>5906</v>
      </c>
      <c r="E1308" s="8" t="s">
        <v>7598</v>
      </c>
      <c r="F1308" s="8" t="s">
        <v>19</v>
      </c>
      <c r="G1308" s="8" t="s">
        <v>7599</v>
      </c>
      <c r="H1308" s="8" t="s">
        <v>7573</v>
      </c>
      <c r="I1308" s="8" t="s">
        <v>22</v>
      </c>
      <c r="J1308" s="8" t="s">
        <v>7600</v>
      </c>
      <c r="K1308" s="11">
        <v>45751</v>
      </c>
      <c r="L1308" s="8" t="s">
        <v>7601</v>
      </c>
      <c r="M1308" s="11">
        <v>45751</v>
      </c>
      <c r="N1308" s="11">
        <v>6862.65</v>
      </c>
    </row>
    <row r="1309" ht="27" customHeight="1" spans="1:14">
      <c r="A1309" s="7">
        <v>6</v>
      </c>
      <c r="B1309" s="8" t="s">
        <v>7602</v>
      </c>
      <c r="C1309" s="9" t="s">
        <v>7603</v>
      </c>
      <c r="D1309" t="s">
        <v>7604</v>
      </c>
      <c r="E1309" s="8" t="s">
        <v>7605</v>
      </c>
      <c r="F1309" s="8" t="s">
        <v>19</v>
      </c>
      <c r="G1309" s="8" t="s">
        <v>7606</v>
      </c>
      <c r="H1309" s="8" t="s">
        <v>7573</v>
      </c>
      <c r="I1309" s="8" t="s">
        <v>22</v>
      </c>
      <c r="J1309" s="8" t="s">
        <v>7607</v>
      </c>
      <c r="K1309" s="11">
        <v>27330</v>
      </c>
      <c r="L1309" s="8" t="s">
        <v>7608</v>
      </c>
      <c r="M1309" s="11">
        <v>27330</v>
      </c>
      <c r="N1309" s="11">
        <v>4099.5</v>
      </c>
    </row>
    <row r="1310" ht="27" customHeight="1" spans="1:14">
      <c r="A1310" s="7">
        <v>7</v>
      </c>
      <c r="B1310" s="8" t="s">
        <v>7609</v>
      </c>
      <c r="C1310" s="9" t="s">
        <v>7610</v>
      </c>
      <c r="D1310" t="s">
        <v>7611</v>
      </c>
      <c r="E1310" s="8" t="s">
        <v>7612</v>
      </c>
      <c r="F1310" s="8" t="s">
        <v>19</v>
      </c>
      <c r="G1310" s="8" t="s">
        <v>7613</v>
      </c>
      <c r="H1310" s="8" t="s">
        <v>7573</v>
      </c>
      <c r="I1310" s="8" t="s">
        <v>22</v>
      </c>
      <c r="J1310" s="8" t="s">
        <v>7614</v>
      </c>
      <c r="K1310" s="11">
        <v>49800</v>
      </c>
      <c r="L1310" s="8" t="s">
        <v>7615</v>
      </c>
      <c r="M1310" s="11">
        <v>49800</v>
      </c>
      <c r="N1310" s="11">
        <v>7470</v>
      </c>
    </row>
    <row r="1311" ht="27" customHeight="1" spans="1:14">
      <c r="A1311" s="7">
        <v>8</v>
      </c>
      <c r="B1311" s="8" t="s">
        <v>7616</v>
      </c>
      <c r="C1311" s="9" t="s">
        <v>7617</v>
      </c>
      <c r="D1311" t="s">
        <v>7618</v>
      </c>
      <c r="E1311" s="8" t="s">
        <v>7619</v>
      </c>
      <c r="F1311" s="8" t="s">
        <v>19</v>
      </c>
      <c r="G1311" s="8" t="s">
        <v>7620</v>
      </c>
      <c r="H1311" s="8" t="s">
        <v>7573</v>
      </c>
      <c r="I1311" s="8" t="s">
        <v>22</v>
      </c>
      <c r="J1311" s="8" t="s">
        <v>7621</v>
      </c>
      <c r="K1311" s="11">
        <v>10082</v>
      </c>
      <c r="L1311" s="8" t="s">
        <v>7622</v>
      </c>
      <c r="M1311" s="11">
        <v>10082</v>
      </c>
      <c r="N1311" s="11">
        <v>1512.3</v>
      </c>
    </row>
    <row r="1312" ht="27" customHeight="1" spans="1:14">
      <c r="A1312" s="7">
        <v>9</v>
      </c>
      <c r="B1312" s="8" t="s">
        <v>7623</v>
      </c>
      <c r="C1312" s="9" t="s">
        <v>7624</v>
      </c>
      <c r="D1312" t="s">
        <v>7625</v>
      </c>
      <c r="E1312" s="8" t="s">
        <v>7626</v>
      </c>
      <c r="F1312" s="8" t="s">
        <v>19</v>
      </c>
      <c r="G1312" s="8" t="s">
        <v>7627</v>
      </c>
      <c r="H1312" s="8" t="s">
        <v>7573</v>
      </c>
      <c r="I1312" s="8" t="s">
        <v>22</v>
      </c>
      <c r="J1312" s="8" t="s">
        <v>7628</v>
      </c>
      <c r="K1312" s="11">
        <v>49600</v>
      </c>
      <c r="L1312" s="8" t="s">
        <v>7629</v>
      </c>
      <c r="M1312" s="11">
        <v>49600</v>
      </c>
      <c r="N1312" s="11">
        <v>7440</v>
      </c>
    </row>
    <row r="1313" ht="27" customHeight="1" spans="1:14">
      <c r="A1313" s="7"/>
      <c r="B1313" s="12" t="s">
        <v>25</v>
      </c>
      <c r="C1313" s="9"/>
      <c r="D1313"/>
      <c r="E1313" s="8"/>
      <c r="F1313" s="8"/>
      <c r="G1313" s="8"/>
      <c r="H1313" s="12"/>
      <c r="I1313" s="8"/>
      <c r="J1313" s="8"/>
      <c r="K1313" s="11"/>
      <c r="L1313" s="8"/>
      <c r="M1313" s="11"/>
      <c r="N1313" s="13">
        <f>SUM(N1304:N1312)</f>
        <v>32673.3</v>
      </c>
    </row>
    <row r="1314" ht="27" customHeight="1" spans="1:14">
      <c r="A1314" s="7">
        <v>1</v>
      </c>
      <c r="B1314" s="8" t="s">
        <v>7630</v>
      </c>
      <c r="C1314" s="9" t="s">
        <v>7631</v>
      </c>
      <c r="D1314" t="s">
        <v>7632</v>
      </c>
      <c r="E1314" s="8" t="s">
        <v>7633</v>
      </c>
      <c r="F1314" s="8" t="s">
        <v>19</v>
      </c>
      <c r="G1314" s="8" t="s">
        <v>7634</v>
      </c>
      <c r="H1314" s="8" t="s">
        <v>7635</v>
      </c>
      <c r="I1314" s="8" t="s">
        <v>22</v>
      </c>
      <c r="J1314" s="8" t="s">
        <v>7636</v>
      </c>
      <c r="K1314" s="11">
        <v>1620</v>
      </c>
      <c r="L1314" s="8" t="s">
        <v>7637</v>
      </c>
      <c r="M1314" s="11">
        <v>1620</v>
      </c>
      <c r="N1314" s="11">
        <v>324</v>
      </c>
    </row>
    <row r="1315" ht="27" customHeight="1" spans="1:14">
      <c r="A1315" s="7"/>
      <c r="B1315" s="12" t="s">
        <v>25</v>
      </c>
      <c r="C1315" s="9"/>
      <c r="D1315"/>
      <c r="E1315" s="8"/>
      <c r="F1315" s="8"/>
      <c r="G1315" s="8"/>
      <c r="H1315" s="12"/>
      <c r="I1315" s="8"/>
      <c r="J1315" s="8"/>
      <c r="K1315" s="11"/>
      <c r="L1315" s="8"/>
      <c r="M1315" s="11"/>
      <c r="N1315" s="13">
        <f>SUM(N1314:N1314)</f>
        <v>324</v>
      </c>
    </row>
    <row r="1316" ht="27" customHeight="1" spans="1:14">
      <c r="A1316" s="7">
        <v>1</v>
      </c>
      <c r="B1316" s="8" t="s">
        <v>7638</v>
      </c>
      <c r="C1316" s="9" t="s">
        <v>7639</v>
      </c>
      <c r="D1316" t="s">
        <v>7640</v>
      </c>
      <c r="E1316" s="8" t="s">
        <v>7641</v>
      </c>
      <c r="F1316" s="8" t="s">
        <v>19</v>
      </c>
      <c r="G1316" s="8" t="s">
        <v>7523</v>
      </c>
      <c r="H1316" s="8" t="s">
        <v>7642</v>
      </c>
      <c r="I1316" s="8" t="s">
        <v>22</v>
      </c>
      <c r="J1316" s="8" t="s">
        <v>7643</v>
      </c>
      <c r="K1316" s="11">
        <v>10000</v>
      </c>
      <c r="L1316" s="8" t="s">
        <v>7644</v>
      </c>
      <c r="M1316" s="11">
        <v>10000</v>
      </c>
      <c r="N1316" s="11">
        <v>1500</v>
      </c>
    </row>
    <row r="1317" ht="27" customHeight="1" spans="1:14">
      <c r="A1317" s="7"/>
      <c r="B1317" s="12" t="s">
        <v>25</v>
      </c>
      <c r="C1317" s="9"/>
      <c r="D1317"/>
      <c r="E1317" s="8"/>
      <c r="F1317" s="8"/>
      <c r="G1317" s="8"/>
      <c r="H1317" s="12"/>
      <c r="I1317" s="8"/>
      <c r="J1317" s="8"/>
      <c r="K1317" s="11"/>
      <c r="L1317" s="8"/>
      <c r="M1317" s="11"/>
      <c r="N1317" s="13">
        <f>SUM(N1316:N1316)</f>
        <v>1500</v>
      </c>
    </row>
    <row r="1318" ht="27" customHeight="1" spans="1:14">
      <c r="A1318" s="7">
        <v>1</v>
      </c>
      <c r="B1318" s="8" t="s">
        <v>7645</v>
      </c>
      <c r="C1318" s="9" t="s">
        <v>7646</v>
      </c>
      <c r="D1318" t="s">
        <v>7647</v>
      </c>
      <c r="E1318" s="8" t="s">
        <v>7648</v>
      </c>
      <c r="F1318" s="8" t="s">
        <v>19</v>
      </c>
      <c r="G1318" s="8" t="s">
        <v>7649</v>
      </c>
      <c r="H1318" s="8" t="s">
        <v>7650</v>
      </c>
      <c r="I1318" s="8" t="s">
        <v>22</v>
      </c>
      <c r="J1318" s="8" t="s">
        <v>7651</v>
      </c>
      <c r="K1318" s="11">
        <v>10350</v>
      </c>
      <c r="L1318" s="8" t="s">
        <v>7652</v>
      </c>
      <c r="M1318" s="11">
        <v>10350</v>
      </c>
      <c r="N1318" s="11">
        <v>1552.5</v>
      </c>
    </row>
    <row r="1319" ht="27" customHeight="1" spans="1:14">
      <c r="A1319" s="7">
        <v>2</v>
      </c>
      <c r="B1319" s="8" t="s">
        <v>7653</v>
      </c>
      <c r="C1319" s="9" t="s">
        <v>7654</v>
      </c>
      <c r="D1319" t="s">
        <v>7655</v>
      </c>
      <c r="E1319" s="8" t="s">
        <v>7656</v>
      </c>
      <c r="F1319" s="8" t="s">
        <v>19</v>
      </c>
      <c r="G1319" s="8" t="s">
        <v>7657</v>
      </c>
      <c r="H1319" s="8" t="s">
        <v>7650</v>
      </c>
      <c r="I1319" s="8" t="s">
        <v>22</v>
      </c>
      <c r="J1319" s="8" t="s">
        <v>7658</v>
      </c>
      <c r="K1319" s="11">
        <v>5952</v>
      </c>
      <c r="L1319" s="8" t="s">
        <v>7659</v>
      </c>
      <c r="M1319" s="11">
        <v>5952</v>
      </c>
      <c r="N1319" s="11">
        <v>892.8</v>
      </c>
    </row>
    <row r="1320" ht="27" customHeight="1" spans="1:14">
      <c r="A1320" s="7">
        <v>3</v>
      </c>
      <c r="B1320" s="8" t="s">
        <v>7660</v>
      </c>
      <c r="C1320" s="9" t="s">
        <v>7654</v>
      </c>
      <c r="D1320" t="s">
        <v>7655</v>
      </c>
      <c r="E1320" s="8" t="s">
        <v>7656</v>
      </c>
      <c r="F1320" s="8" t="s">
        <v>19</v>
      </c>
      <c r="G1320" s="8" t="s">
        <v>7657</v>
      </c>
      <c r="H1320" s="8" t="s">
        <v>7650</v>
      </c>
      <c r="I1320" s="8" t="s">
        <v>22</v>
      </c>
      <c r="J1320" s="8" t="s">
        <v>7661</v>
      </c>
      <c r="K1320" s="11">
        <v>26538</v>
      </c>
      <c r="L1320" s="8" t="s">
        <v>7662</v>
      </c>
      <c r="M1320" s="11">
        <v>26538</v>
      </c>
      <c r="N1320" s="11">
        <v>3980.7</v>
      </c>
    </row>
    <row r="1321" ht="27" customHeight="1" spans="1:14">
      <c r="A1321" s="7"/>
      <c r="B1321" s="12" t="s">
        <v>25</v>
      </c>
      <c r="C1321" s="9"/>
      <c r="D1321"/>
      <c r="E1321" s="8"/>
      <c r="F1321" s="8"/>
      <c r="G1321" s="8"/>
      <c r="H1321" s="12"/>
      <c r="I1321" s="8"/>
      <c r="J1321" s="8"/>
      <c r="K1321" s="11"/>
      <c r="L1321" s="8"/>
      <c r="M1321" s="11"/>
      <c r="N1321" s="13">
        <f>SUM(N1318:N1320)</f>
        <v>6426</v>
      </c>
    </row>
    <row r="1322" ht="27" customHeight="1" spans="1:14">
      <c r="A1322" s="7">
        <v>1</v>
      </c>
      <c r="B1322" s="8" t="s">
        <v>7663</v>
      </c>
      <c r="C1322" s="9" t="s">
        <v>7664</v>
      </c>
      <c r="D1322" t="s">
        <v>7665</v>
      </c>
      <c r="E1322" s="8" t="s">
        <v>7666</v>
      </c>
      <c r="F1322" s="8" t="s">
        <v>19</v>
      </c>
      <c r="G1322" s="8" t="s">
        <v>7667</v>
      </c>
      <c r="H1322" s="8" t="s">
        <v>7668</v>
      </c>
      <c r="I1322" s="8" t="s">
        <v>22</v>
      </c>
      <c r="J1322" s="8" t="s">
        <v>7669</v>
      </c>
      <c r="K1322" s="11">
        <v>30000.2</v>
      </c>
      <c r="L1322" s="8" t="s">
        <v>7670</v>
      </c>
      <c r="M1322" s="11">
        <v>30000</v>
      </c>
      <c r="N1322" s="11">
        <v>4500</v>
      </c>
    </row>
    <row r="1323" ht="27" customHeight="1" spans="1:14">
      <c r="A1323" s="7">
        <v>2</v>
      </c>
      <c r="B1323" s="8" t="s">
        <v>7671</v>
      </c>
      <c r="C1323" s="9" t="s">
        <v>3831</v>
      </c>
      <c r="D1323" t="s">
        <v>3832</v>
      </c>
      <c r="E1323" s="8" t="s">
        <v>3833</v>
      </c>
      <c r="F1323" s="8" t="s">
        <v>19</v>
      </c>
      <c r="G1323" s="8" t="s">
        <v>3834</v>
      </c>
      <c r="H1323" s="8" t="s">
        <v>7668</v>
      </c>
      <c r="I1323" s="8" t="s">
        <v>22</v>
      </c>
      <c r="J1323" s="8" t="s">
        <v>7672</v>
      </c>
      <c r="K1323" s="11">
        <v>40000</v>
      </c>
      <c r="L1323" s="8" t="s">
        <v>7673</v>
      </c>
      <c r="M1323" s="11">
        <v>40000</v>
      </c>
      <c r="N1323" s="11">
        <v>6000</v>
      </c>
    </row>
    <row r="1324" ht="27" customHeight="1" spans="1:14">
      <c r="A1324" s="7"/>
      <c r="B1324" s="12" t="s">
        <v>25</v>
      </c>
      <c r="C1324" s="9"/>
      <c r="D1324"/>
      <c r="E1324" s="8"/>
      <c r="F1324" s="8"/>
      <c r="G1324" s="8"/>
      <c r="H1324" s="12"/>
      <c r="I1324" s="8"/>
      <c r="J1324" s="8"/>
      <c r="K1324" s="11"/>
      <c r="L1324" s="8"/>
      <c r="M1324" s="11"/>
      <c r="N1324" s="13">
        <f>SUM(N1322:N1323)</f>
        <v>10500</v>
      </c>
    </row>
    <row r="1325" ht="27" customHeight="1" spans="1:14">
      <c r="A1325" s="7">
        <v>1</v>
      </c>
      <c r="B1325" s="8" t="s">
        <v>7674</v>
      </c>
      <c r="C1325" s="9" t="s">
        <v>7675</v>
      </c>
      <c r="D1325" t="s">
        <v>7676</v>
      </c>
      <c r="E1325" s="8" t="s">
        <v>7677</v>
      </c>
      <c r="F1325" s="8" t="s">
        <v>19</v>
      </c>
      <c r="G1325" s="8" t="s">
        <v>7678</v>
      </c>
      <c r="H1325" s="8" t="s">
        <v>7679</v>
      </c>
      <c r="I1325" s="8" t="s">
        <v>22</v>
      </c>
      <c r="J1325" s="8" t="s">
        <v>7680</v>
      </c>
      <c r="K1325" s="11">
        <v>29465</v>
      </c>
      <c r="L1325" s="8" t="s">
        <v>7681</v>
      </c>
      <c r="M1325" s="11">
        <v>29465</v>
      </c>
      <c r="N1325" s="11">
        <v>4419.75</v>
      </c>
    </row>
    <row r="1326" ht="27" customHeight="1" spans="1:14">
      <c r="A1326" s="7">
        <v>2</v>
      </c>
      <c r="B1326" s="8" t="s">
        <v>7682</v>
      </c>
      <c r="C1326" s="9" t="s">
        <v>7683</v>
      </c>
      <c r="D1326" t="s">
        <v>7684</v>
      </c>
      <c r="E1326" s="8" t="s">
        <v>7685</v>
      </c>
      <c r="F1326" s="8" t="s">
        <v>19</v>
      </c>
      <c r="G1326" s="8" t="s">
        <v>7686</v>
      </c>
      <c r="H1326" s="8" t="s">
        <v>7679</v>
      </c>
      <c r="I1326" s="8" t="s">
        <v>22</v>
      </c>
      <c r="J1326" s="8" t="s">
        <v>7687</v>
      </c>
      <c r="K1326" s="11">
        <v>7194.55</v>
      </c>
      <c r="L1326" s="8" t="s">
        <v>7688</v>
      </c>
      <c r="M1326" s="11">
        <v>7194.55</v>
      </c>
      <c r="N1326" s="11">
        <v>1079.18</v>
      </c>
    </row>
    <row r="1327" ht="27" customHeight="1" spans="1:14">
      <c r="A1327" s="7">
        <v>3</v>
      </c>
      <c r="B1327" s="8" t="s">
        <v>7689</v>
      </c>
      <c r="C1327" s="9" t="s">
        <v>7683</v>
      </c>
      <c r="D1327" t="s">
        <v>7684</v>
      </c>
      <c r="E1327" s="8" t="s">
        <v>7685</v>
      </c>
      <c r="F1327" s="8" t="s">
        <v>19</v>
      </c>
      <c r="G1327" s="8" t="s">
        <v>7686</v>
      </c>
      <c r="H1327" s="8" t="s">
        <v>7679</v>
      </c>
      <c r="I1327" s="8" t="s">
        <v>22</v>
      </c>
      <c r="J1327" s="8" t="s">
        <v>7690</v>
      </c>
      <c r="K1327" s="11">
        <v>23489</v>
      </c>
      <c r="L1327" s="8" t="s">
        <v>7691</v>
      </c>
      <c r="M1327" s="11">
        <v>23489</v>
      </c>
      <c r="N1327" s="11">
        <v>3523.35</v>
      </c>
    </row>
    <row r="1328" ht="27" customHeight="1" spans="1:14">
      <c r="A1328" s="7">
        <v>4</v>
      </c>
      <c r="B1328" s="8" t="s">
        <v>7692</v>
      </c>
      <c r="C1328" s="9" t="s">
        <v>7693</v>
      </c>
      <c r="D1328" t="s">
        <v>1640</v>
      </c>
      <c r="E1328" s="8" t="s">
        <v>7694</v>
      </c>
      <c r="F1328" s="8" t="s">
        <v>19</v>
      </c>
      <c r="G1328" s="8" t="s">
        <v>7695</v>
      </c>
      <c r="H1328" s="8" t="s">
        <v>7679</v>
      </c>
      <c r="I1328" s="8" t="s">
        <v>22</v>
      </c>
      <c r="J1328" s="8" t="s">
        <v>7696</v>
      </c>
      <c r="K1328" s="11">
        <v>10300</v>
      </c>
      <c r="L1328" s="8" t="s">
        <v>7697</v>
      </c>
      <c r="M1328" s="11">
        <v>10300</v>
      </c>
      <c r="N1328" s="11">
        <v>1545</v>
      </c>
    </row>
    <row r="1329" ht="27" customHeight="1" spans="1:14">
      <c r="A1329" s="7">
        <v>5</v>
      </c>
      <c r="B1329" s="8" t="s">
        <v>7698</v>
      </c>
      <c r="C1329" s="9" t="s">
        <v>7699</v>
      </c>
      <c r="D1329" t="s">
        <v>618</v>
      </c>
      <c r="E1329" s="8" t="s">
        <v>7700</v>
      </c>
      <c r="F1329" s="8" t="s">
        <v>19</v>
      </c>
      <c r="G1329" s="8" t="s">
        <v>7701</v>
      </c>
      <c r="H1329" s="8" t="s">
        <v>7679</v>
      </c>
      <c r="I1329" s="8" t="s">
        <v>22</v>
      </c>
      <c r="J1329" s="8" t="s">
        <v>7702</v>
      </c>
      <c r="K1329" s="11">
        <v>34930</v>
      </c>
      <c r="L1329" s="8" t="s">
        <v>7703</v>
      </c>
      <c r="M1329" s="11">
        <v>34930</v>
      </c>
      <c r="N1329" s="11">
        <v>5239.5</v>
      </c>
    </row>
    <row r="1330" ht="27" customHeight="1" spans="1:14">
      <c r="A1330" s="7">
        <v>6</v>
      </c>
      <c r="B1330" s="8" t="s">
        <v>7704</v>
      </c>
      <c r="C1330" s="9" t="s">
        <v>7705</v>
      </c>
      <c r="D1330" t="s">
        <v>7706</v>
      </c>
      <c r="E1330" s="8" t="s">
        <v>7707</v>
      </c>
      <c r="F1330" s="8" t="s">
        <v>19</v>
      </c>
      <c r="G1330" s="8" t="s">
        <v>7708</v>
      </c>
      <c r="H1330" s="8" t="s">
        <v>7679</v>
      </c>
      <c r="I1330" s="8" t="s">
        <v>22</v>
      </c>
      <c r="J1330" s="8" t="s">
        <v>7709</v>
      </c>
      <c r="K1330" s="11">
        <v>22954</v>
      </c>
      <c r="L1330" s="8" t="s">
        <v>7710</v>
      </c>
      <c r="M1330" s="11">
        <v>22954</v>
      </c>
      <c r="N1330" s="11">
        <v>3443.1</v>
      </c>
    </row>
    <row r="1331" ht="27" customHeight="1" spans="1:14">
      <c r="A1331" s="7">
        <v>7</v>
      </c>
      <c r="B1331" s="8" t="s">
        <v>7711</v>
      </c>
      <c r="C1331" s="9" t="s">
        <v>7712</v>
      </c>
      <c r="D1331" t="s">
        <v>618</v>
      </c>
      <c r="E1331" s="8" t="s">
        <v>7713</v>
      </c>
      <c r="F1331" s="8" t="s">
        <v>19</v>
      </c>
      <c r="G1331" s="8" t="s">
        <v>7714</v>
      </c>
      <c r="H1331" s="8" t="s">
        <v>7679</v>
      </c>
      <c r="I1331" s="8" t="s">
        <v>22</v>
      </c>
      <c r="J1331" s="8" t="s">
        <v>7715</v>
      </c>
      <c r="K1331" s="11">
        <v>24665</v>
      </c>
      <c r="L1331" s="8" t="s">
        <v>7716</v>
      </c>
      <c r="M1331" s="11">
        <v>24665</v>
      </c>
      <c r="N1331" s="11">
        <v>3699.75</v>
      </c>
    </row>
    <row r="1332" ht="27" customHeight="1" spans="1:14">
      <c r="A1332" s="7">
        <v>8</v>
      </c>
      <c r="B1332" s="8" t="s">
        <v>7717</v>
      </c>
      <c r="C1332" s="9" t="s">
        <v>7683</v>
      </c>
      <c r="D1332" t="s">
        <v>7684</v>
      </c>
      <c r="E1332" s="8" t="s">
        <v>7685</v>
      </c>
      <c r="F1332" s="8" t="s">
        <v>19</v>
      </c>
      <c r="G1332" s="8" t="s">
        <v>7686</v>
      </c>
      <c r="H1332" s="8" t="s">
        <v>7679</v>
      </c>
      <c r="I1332" s="8" t="s">
        <v>22</v>
      </c>
      <c r="J1332" s="8" t="s">
        <v>7718</v>
      </c>
      <c r="K1332" s="11">
        <v>22738.45</v>
      </c>
      <c r="L1332" s="8" t="s">
        <v>7719</v>
      </c>
      <c r="M1332" s="11">
        <v>22738.45</v>
      </c>
      <c r="N1332" s="11">
        <v>3410.76</v>
      </c>
    </row>
    <row r="1333" ht="27" customHeight="1" spans="1:14">
      <c r="A1333" s="7">
        <v>9</v>
      </c>
      <c r="B1333" s="8" t="s">
        <v>7720</v>
      </c>
      <c r="C1333" s="9" t="s">
        <v>5538</v>
      </c>
      <c r="D1333" t="s">
        <v>5539</v>
      </c>
      <c r="E1333" s="8" t="s">
        <v>5540</v>
      </c>
      <c r="F1333" s="8" t="s">
        <v>19</v>
      </c>
      <c r="G1333" s="8" t="s">
        <v>5541</v>
      </c>
      <c r="H1333" s="8" t="s">
        <v>7679</v>
      </c>
      <c r="I1333" s="8" t="s">
        <v>22</v>
      </c>
      <c r="J1333" s="8" t="s">
        <v>7721</v>
      </c>
      <c r="K1333" s="11">
        <v>38620</v>
      </c>
      <c r="L1333" s="8" t="s">
        <v>7722</v>
      </c>
      <c r="M1333" s="11">
        <v>38620</v>
      </c>
      <c r="N1333" s="11">
        <v>5793</v>
      </c>
    </row>
    <row r="1334" ht="27" customHeight="1" spans="1:14">
      <c r="A1334" s="7"/>
      <c r="B1334" s="12" t="s">
        <v>25</v>
      </c>
      <c r="C1334" s="9"/>
      <c r="D1334"/>
      <c r="E1334" s="8"/>
      <c r="F1334" s="8"/>
      <c r="G1334" s="8"/>
      <c r="H1334" s="12"/>
      <c r="I1334" s="8"/>
      <c r="J1334" s="8"/>
      <c r="K1334" s="11"/>
      <c r="L1334" s="8"/>
      <c r="M1334" s="11"/>
      <c r="N1334" s="13">
        <f>SUM(N1325:N1333)</f>
        <v>32153.39</v>
      </c>
    </row>
    <row r="1335" ht="27" customHeight="1" spans="1:14">
      <c r="A1335" s="7">
        <v>1</v>
      </c>
      <c r="B1335" s="8" t="s">
        <v>7723</v>
      </c>
      <c r="C1335" s="9" t="s">
        <v>7724</v>
      </c>
      <c r="D1335" t="s">
        <v>7725</v>
      </c>
      <c r="E1335" s="8" t="s">
        <v>7726</v>
      </c>
      <c r="F1335" s="8" t="s">
        <v>19</v>
      </c>
      <c r="G1335" s="8" t="s">
        <v>7727</v>
      </c>
      <c r="H1335" s="8" t="s">
        <v>7728</v>
      </c>
      <c r="I1335" s="8" t="s">
        <v>22</v>
      </c>
      <c r="J1335" s="8" t="s">
        <v>7729</v>
      </c>
      <c r="K1335" s="11">
        <v>5830</v>
      </c>
      <c r="L1335" s="8" t="s">
        <v>7730</v>
      </c>
      <c r="M1335" s="11">
        <v>5830</v>
      </c>
      <c r="N1335" s="11">
        <v>874.5</v>
      </c>
    </row>
    <row r="1336" ht="27" customHeight="1" spans="1:14">
      <c r="A1336" s="7">
        <v>2</v>
      </c>
      <c r="B1336" s="8" t="s">
        <v>7731</v>
      </c>
      <c r="C1336" s="9" t="s">
        <v>7732</v>
      </c>
      <c r="D1336" t="s">
        <v>7733</v>
      </c>
      <c r="E1336" s="8" t="s">
        <v>7734</v>
      </c>
      <c r="F1336" s="8" t="s">
        <v>19</v>
      </c>
      <c r="G1336" s="8" t="s">
        <v>7735</v>
      </c>
      <c r="H1336" s="8" t="s">
        <v>7728</v>
      </c>
      <c r="I1336" s="8" t="s">
        <v>22</v>
      </c>
      <c r="J1336" s="8" t="s">
        <v>7736</v>
      </c>
      <c r="K1336" s="11">
        <v>26849</v>
      </c>
      <c r="L1336" s="8" t="s">
        <v>7737</v>
      </c>
      <c r="M1336" s="11">
        <v>26849</v>
      </c>
      <c r="N1336" s="11">
        <v>4027.35</v>
      </c>
    </row>
    <row r="1337" ht="27" customHeight="1" spans="1:14">
      <c r="A1337" s="7">
        <v>3</v>
      </c>
      <c r="B1337" s="8" t="s">
        <v>7738</v>
      </c>
      <c r="C1337" s="9" t="s">
        <v>7739</v>
      </c>
      <c r="D1337" t="s">
        <v>7740</v>
      </c>
      <c r="E1337" s="8" t="s">
        <v>7741</v>
      </c>
      <c r="F1337" s="8" t="s">
        <v>19</v>
      </c>
      <c r="G1337" s="8" t="s">
        <v>7742</v>
      </c>
      <c r="H1337" s="8" t="s">
        <v>7728</v>
      </c>
      <c r="I1337" s="8" t="s">
        <v>22</v>
      </c>
      <c r="J1337" s="8" t="s">
        <v>7743</v>
      </c>
      <c r="K1337" s="11">
        <v>99990</v>
      </c>
      <c r="L1337" s="8" t="s">
        <v>7744</v>
      </c>
      <c r="M1337" s="11">
        <v>99990</v>
      </c>
      <c r="N1337" s="11">
        <v>14998.5</v>
      </c>
    </row>
    <row r="1338" ht="27" customHeight="1" spans="1:14">
      <c r="A1338" s="7">
        <v>4</v>
      </c>
      <c r="B1338" s="8" t="s">
        <v>7745</v>
      </c>
      <c r="C1338" s="9" t="s">
        <v>7746</v>
      </c>
      <c r="D1338" t="s">
        <v>3778</v>
      </c>
      <c r="E1338" s="8" t="s">
        <v>7747</v>
      </c>
      <c r="F1338" s="8" t="s">
        <v>19</v>
      </c>
      <c r="G1338" s="8" t="s">
        <v>4457</v>
      </c>
      <c r="H1338" s="8" t="s">
        <v>7728</v>
      </c>
      <c r="I1338" s="8" t="s">
        <v>22</v>
      </c>
      <c r="J1338" s="8" t="s">
        <v>7748</v>
      </c>
      <c r="K1338" s="11">
        <v>70330</v>
      </c>
      <c r="L1338" s="8" t="s">
        <v>7749</v>
      </c>
      <c r="M1338" s="11">
        <v>70330</v>
      </c>
      <c r="N1338" s="11">
        <v>10549.5</v>
      </c>
    </row>
    <row r="1339" ht="27" customHeight="1" spans="1:14">
      <c r="A1339" s="7"/>
      <c r="B1339" s="12" t="s">
        <v>25</v>
      </c>
      <c r="C1339" s="9"/>
      <c r="D1339"/>
      <c r="E1339" s="8"/>
      <c r="F1339" s="8"/>
      <c r="G1339" s="8"/>
      <c r="H1339" s="12"/>
      <c r="I1339" s="8"/>
      <c r="J1339" s="8"/>
      <c r="K1339" s="11"/>
      <c r="L1339" s="8"/>
      <c r="M1339" s="11"/>
      <c r="N1339" s="13">
        <f>SUM(N1335:N1338)</f>
        <v>30449.85</v>
      </c>
    </row>
    <row r="1340" ht="27" customHeight="1" spans="1:14">
      <c r="A1340" s="7">
        <v>1</v>
      </c>
      <c r="B1340" s="8" t="s">
        <v>7750</v>
      </c>
      <c r="C1340" s="9" t="s">
        <v>7751</v>
      </c>
      <c r="D1340" t="s">
        <v>1985</v>
      </c>
      <c r="E1340" s="8" t="s">
        <v>7752</v>
      </c>
      <c r="F1340" s="8" t="s">
        <v>19</v>
      </c>
      <c r="G1340" s="8" t="s">
        <v>7753</v>
      </c>
      <c r="H1340" s="8" t="s">
        <v>7754</v>
      </c>
      <c r="I1340" s="8" t="s">
        <v>22</v>
      </c>
      <c r="J1340" s="8" t="s">
        <v>7755</v>
      </c>
      <c r="K1340" s="11">
        <v>27295</v>
      </c>
      <c r="L1340" s="8" t="s">
        <v>7756</v>
      </c>
      <c r="M1340" s="11">
        <v>27295</v>
      </c>
      <c r="N1340" s="11">
        <v>4094.25</v>
      </c>
    </row>
    <row r="1341" ht="27" customHeight="1" spans="1:14">
      <c r="A1341" s="7">
        <v>2</v>
      </c>
      <c r="B1341" s="8" t="s">
        <v>7757</v>
      </c>
      <c r="C1341" s="9" t="s">
        <v>7758</v>
      </c>
      <c r="D1341" t="s">
        <v>3975</v>
      </c>
      <c r="E1341" s="8" t="s">
        <v>7759</v>
      </c>
      <c r="F1341" s="8" t="s">
        <v>19</v>
      </c>
      <c r="G1341" s="8" t="s">
        <v>7760</v>
      </c>
      <c r="H1341" s="8" t="s">
        <v>7754</v>
      </c>
      <c r="I1341" s="8" t="s">
        <v>22</v>
      </c>
      <c r="J1341" s="8" t="s">
        <v>7761</v>
      </c>
      <c r="K1341" s="11">
        <v>14840</v>
      </c>
      <c r="L1341" s="8" t="s">
        <v>7762</v>
      </c>
      <c r="M1341" s="11">
        <v>14840</v>
      </c>
      <c r="N1341" s="11">
        <v>2226</v>
      </c>
    </row>
    <row r="1342" ht="27" customHeight="1" spans="1:14">
      <c r="A1342" s="7">
        <v>3</v>
      </c>
      <c r="B1342" s="8" t="s">
        <v>7763</v>
      </c>
      <c r="C1342" s="9" t="s">
        <v>7764</v>
      </c>
      <c r="D1342" t="s">
        <v>136</v>
      </c>
      <c r="E1342" s="8" t="s">
        <v>7765</v>
      </c>
      <c r="F1342" s="8" t="s">
        <v>19</v>
      </c>
      <c r="G1342" s="8" t="s">
        <v>7766</v>
      </c>
      <c r="H1342" s="8" t="s">
        <v>7754</v>
      </c>
      <c r="I1342" s="8" t="s">
        <v>22</v>
      </c>
      <c r="J1342" s="8" t="s">
        <v>7767</v>
      </c>
      <c r="K1342" s="11">
        <v>12672</v>
      </c>
      <c r="L1342" s="8" t="s">
        <v>7768</v>
      </c>
      <c r="M1342" s="11">
        <v>12672</v>
      </c>
      <c r="N1342" s="11">
        <v>1900.8</v>
      </c>
    </row>
    <row r="1343" ht="27" customHeight="1" spans="1:14">
      <c r="A1343" s="7">
        <v>4</v>
      </c>
      <c r="B1343" s="8" t="s">
        <v>7769</v>
      </c>
      <c r="C1343" s="9" t="s">
        <v>7770</v>
      </c>
      <c r="D1343" t="s">
        <v>7771</v>
      </c>
      <c r="E1343" s="8" t="s">
        <v>7772</v>
      </c>
      <c r="F1343" s="8" t="s">
        <v>19</v>
      </c>
      <c r="G1343" s="8" t="s">
        <v>7773</v>
      </c>
      <c r="H1343" s="8" t="s">
        <v>7754</v>
      </c>
      <c r="I1343" s="8" t="s">
        <v>22</v>
      </c>
      <c r="J1343" s="8" t="s">
        <v>7774</v>
      </c>
      <c r="K1343" s="11">
        <v>1013</v>
      </c>
      <c r="L1343" s="8" t="s">
        <v>7775</v>
      </c>
      <c r="M1343" s="11">
        <v>1013</v>
      </c>
      <c r="N1343" s="11">
        <v>151.95</v>
      </c>
    </row>
    <row r="1344" ht="27" customHeight="1" spans="1:14">
      <c r="A1344" s="7">
        <v>5</v>
      </c>
      <c r="B1344" s="8" t="s">
        <v>7776</v>
      </c>
      <c r="C1344" s="9" t="s">
        <v>7777</v>
      </c>
      <c r="D1344" t="s">
        <v>2000</v>
      </c>
      <c r="E1344" s="8" t="s">
        <v>7778</v>
      </c>
      <c r="F1344" s="8" t="s">
        <v>19</v>
      </c>
      <c r="G1344" s="8" t="s">
        <v>5614</v>
      </c>
      <c r="H1344" s="8" t="s">
        <v>7754</v>
      </c>
      <c r="I1344" s="8" t="s">
        <v>22</v>
      </c>
      <c r="J1344" s="8" t="s">
        <v>7779</v>
      </c>
      <c r="K1344" s="11">
        <v>17480</v>
      </c>
      <c r="L1344" s="8" t="s">
        <v>7780</v>
      </c>
      <c r="M1344" s="11">
        <v>17480</v>
      </c>
      <c r="N1344" s="11">
        <v>2622</v>
      </c>
    </row>
    <row r="1345" ht="27" customHeight="1" spans="1:14">
      <c r="A1345" s="7">
        <v>6</v>
      </c>
      <c r="B1345" s="8" t="s">
        <v>7781</v>
      </c>
      <c r="C1345" s="9" t="s">
        <v>7782</v>
      </c>
      <c r="D1345" t="s">
        <v>7783</v>
      </c>
      <c r="E1345" s="8" t="s">
        <v>7784</v>
      </c>
      <c r="F1345" s="8" t="s">
        <v>19</v>
      </c>
      <c r="G1345" s="8" t="s">
        <v>7785</v>
      </c>
      <c r="H1345" s="8" t="s">
        <v>7754</v>
      </c>
      <c r="I1345" s="8" t="s">
        <v>22</v>
      </c>
      <c r="J1345" s="8" t="s">
        <v>7786</v>
      </c>
      <c r="K1345" s="11">
        <v>1333.4</v>
      </c>
      <c r="L1345" s="8" t="s">
        <v>7787</v>
      </c>
      <c r="M1345" s="11">
        <v>1333.4</v>
      </c>
      <c r="N1345" s="11">
        <v>200.01</v>
      </c>
    </row>
    <row r="1346" ht="27" customHeight="1" spans="1:14">
      <c r="A1346" s="7">
        <v>7</v>
      </c>
      <c r="B1346" s="8" t="s">
        <v>7788</v>
      </c>
      <c r="C1346" s="9" t="s">
        <v>7782</v>
      </c>
      <c r="D1346" t="s">
        <v>7783</v>
      </c>
      <c r="E1346" s="8" t="s">
        <v>7784</v>
      </c>
      <c r="F1346" s="8" t="s">
        <v>19</v>
      </c>
      <c r="G1346" s="8" t="s">
        <v>7785</v>
      </c>
      <c r="H1346" s="8" t="s">
        <v>7754</v>
      </c>
      <c r="I1346" s="8" t="s">
        <v>22</v>
      </c>
      <c r="J1346" s="8" t="s">
        <v>7789</v>
      </c>
      <c r="K1346" s="11">
        <v>12101</v>
      </c>
      <c r="L1346" s="8" t="s">
        <v>7790</v>
      </c>
      <c r="M1346" s="11">
        <v>12101</v>
      </c>
      <c r="N1346" s="11">
        <v>1815.15</v>
      </c>
    </row>
    <row r="1347" ht="27" customHeight="1" spans="1:14">
      <c r="A1347" s="7">
        <v>8</v>
      </c>
      <c r="B1347" s="8" t="s">
        <v>7791</v>
      </c>
      <c r="C1347" s="9" t="s">
        <v>7792</v>
      </c>
      <c r="D1347" t="s">
        <v>1687</v>
      </c>
      <c r="E1347" s="8" t="s">
        <v>7793</v>
      </c>
      <c r="F1347" s="8" t="s">
        <v>19</v>
      </c>
      <c r="G1347" s="8" t="s">
        <v>7794</v>
      </c>
      <c r="H1347" s="8" t="s">
        <v>7754</v>
      </c>
      <c r="I1347" s="8" t="s">
        <v>22</v>
      </c>
      <c r="J1347" s="8" t="s">
        <v>7795</v>
      </c>
      <c r="K1347" s="11">
        <v>3363</v>
      </c>
      <c r="L1347" s="8" t="s">
        <v>7796</v>
      </c>
      <c r="M1347" s="11">
        <v>3363</v>
      </c>
      <c r="N1347" s="11">
        <v>504.45</v>
      </c>
    </row>
    <row r="1348" ht="27" customHeight="1" spans="1:14">
      <c r="A1348" s="7">
        <v>9</v>
      </c>
      <c r="B1348" s="8" t="s">
        <v>7797</v>
      </c>
      <c r="C1348" s="9" t="s">
        <v>2365</v>
      </c>
      <c r="D1348" t="s">
        <v>2366</v>
      </c>
      <c r="E1348" s="8" t="s">
        <v>2367</v>
      </c>
      <c r="F1348" s="8" t="s">
        <v>19</v>
      </c>
      <c r="G1348" s="8" t="s">
        <v>2368</v>
      </c>
      <c r="H1348" s="8" t="s">
        <v>7754</v>
      </c>
      <c r="I1348" s="8" t="s">
        <v>22</v>
      </c>
      <c r="J1348" s="8" t="s">
        <v>7798</v>
      </c>
      <c r="K1348" s="11">
        <v>988</v>
      </c>
      <c r="L1348" s="8" t="s">
        <v>7799</v>
      </c>
      <c r="M1348" s="11">
        <v>988</v>
      </c>
      <c r="N1348" s="11">
        <v>148.2</v>
      </c>
    </row>
    <row r="1349" ht="27" customHeight="1" spans="1:14">
      <c r="A1349" s="7"/>
      <c r="B1349" s="12" t="s">
        <v>25</v>
      </c>
      <c r="C1349" s="9"/>
      <c r="D1349"/>
      <c r="E1349" s="8"/>
      <c r="F1349" s="8"/>
      <c r="G1349" s="8"/>
      <c r="H1349" s="12"/>
      <c r="I1349" s="8"/>
      <c r="J1349" s="8"/>
      <c r="K1349" s="11"/>
      <c r="L1349" s="8"/>
      <c r="M1349" s="11"/>
      <c r="N1349" s="13">
        <f>SUM(N1340:N1348)</f>
        <v>13662.81</v>
      </c>
    </row>
    <row r="1350" ht="27" customHeight="1" spans="1:14">
      <c r="A1350" s="7">
        <v>1</v>
      </c>
      <c r="B1350" s="8" t="s">
        <v>7800</v>
      </c>
      <c r="C1350" s="9" t="s">
        <v>7801</v>
      </c>
      <c r="D1350" t="s">
        <v>4040</v>
      </c>
      <c r="E1350" s="8" t="s">
        <v>7802</v>
      </c>
      <c r="F1350" s="8" t="s">
        <v>19</v>
      </c>
      <c r="G1350" s="8" t="s">
        <v>7803</v>
      </c>
      <c r="H1350" s="8" t="s">
        <v>7804</v>
      </c>
      <c r="I1350" s="8" t="s">
        <v>22</v>
      </c>
      <c r="J1350" s="8" t="s">
        <v>7805</v>
      </c>
      <c r="K1350" s="11">
        <v>5173</v>
      </c>
      <c r="L1350" s="8" t="s">
        <v>7806</v>
      </c>
      <c r="M1350" s="11">
        <v>5173</v>
      </c>
      <c r="N1350" s="11">
        <v>775.95</v>
      </c>
    </row>
    <row r="1351" ht="27" customHeight="1" spans="1:14">
      <c r="A1351" s="7">
        <v>2</v>
      </c>
      <c r="B1351" s="8" t="s">
        <v>7807</v>
      </c>
      <c r="C1351" s="9" t="s">
        <v>7808</v>
      </c>
      <c r="D1351" t="s">
        <v>7809</v>
      </c>
      <c r="E1351" s="8" t="s">
        <v>7810</v>
      </c>
      <c r="F1351" s="8" t="s">
        <v>19</v>
      </c>
      <c r="G1351" s="8" t="s">
        <v>7811</v>
      </c>
      <c r="H1351" s="8" t="s">
        <v>7804</v>
      </c>
      <c r="I1351" s="8" t="s">
        <v>22</v>
      </c>
      <c r="J1351" s="8" t="s">
        <v>7812</v>
      </c>
      <c r="K1351" s="11">
        <v>6622</v>
      </c>
      <c r="L1351" s="8" t="s">
        <v>7813</v>
      </c>
      <c r="M1351" s="11">
        <v>6622</v>
      </c>
      <c r="N1351" s="11">
        <v>993.3</v>
      </c>
    </row>
    <row r="1352" ht="27" customHeight="1" spans="1:14">
      <c r="A1352" s="7">
        <v>3</v>
      </c>
      <c r="B1352" s="8" t="s">
        <v>7814</v>
      </c>
      <c r="C1352" s="9" t="s">
        <v>7815</v>
      </c>
      <c r="D1352" t="s">
        <v>7816</v>
      </c>
      <c r="E1352" s="8" t="s">
        <v>7817</v>
      </c>
      <c r="F1352" s="8" t="s">
        <v>19</v>
      </c>
      <c r="G1352" s="8" t="s">
        <v>4490</v>
      </c>
      <c r="H1352" s="8" t="s">
        <v>7804</v>
      </c>
      <c r="I1352" s="8" t="s">
        <v>22</v>
      </c>
      <c r="J1352" s="8" t="s">
        <v>7818</v>
      </c>
      <c r="K1352" s="11">
        <v>5086</v>
      </c>
      <c r="L1352" s="8" t="s">
        <v>7819</v>
      </c>
      <c r="M1352" s="11">
        <v>5086</v>
      </c>
      <c r="N1352" s="11">
        <v>762.9</v>
      </c>
    </row>
    <row r="1353" ht="27" customHeight="1" spans="1:14">
      <c r="A1353" s="7">
        <v>4</v>
      </c>
      <c r="B1353" s="8" t="s">
        <v>7820</v>
      </c>
      <c r="C1353" s="9" t="s">
        <v>7821</v>
      </c>
      <c r="D1353" t="s">
        <v>7822</v>
      </c>
      <c r="E1353" s="8" t="s">
        <v>7823</v>
      </c>
      <c r="F1353" s="8" t="s">
        <v>19</v>
      </c>
      <c r="G1353" s="8" t="s">
        <v>5513</v>
      </c>
      <c r="H1353" s="8" t="s">
        <v>7804</v>
      </c>
      <c r="I1353" s="8" t="s">
        <v>22</v>
      </c>
      <c r="J1353" s="8" t="s">
        <v>7824</v>
      </c>
      <c r="K1353" s="11">
        <v>2770</v>
      </c>
      <c r="L1353" s="8" t="s">
        <v>7825</v>
      </c>
      <c r="M1353" s="11">
        <v>2770</v>
      </c>
      <c r="N1353" s="11">
        <v>415.5</v>
      </c>
    </row>
    <row r="1354" ht="27" customHeight="1" spans="1:14">
      <c r="A1354" s="7">
        <v>5</v>
      </c>
      <c r="B1354" s="8" t="s">
        <v>7826</v>
      </c>
      <c r="C1354" s="9" t="s">
        <v>7808</v>
      </c>
      <c r="D1354" t="s">
        <v>7809</v>
      </c>
      <c r="E1354" s="8" t="s">
        <v>7810</v>
      </c>
      <c r="F1354" s="8" t="s">
        <v>19</v>
      </c>
      <c r="G1354" s="8" t="s">
        <v>7811</v>
      </c>
      <c r="H1354" s="8" t="s">
        <v>7804</v>
      </c>
      <c r="I1354" s="8" t="s">
        <v>22</v>
      </c>
      <c r="J1354" s="8" t="s">
        <v>7827</v>
      </c>
      <c r="K1354" s="11">
        <v>2615</v>
      </c>
      <c r="L1354" s="8" t="s">
        <v>7828</v>
      </c>
      <c r="M1354" s="11">
        <v>2615</v>
      </c>
      <c r="N1354" s="11">
        <v>392.25</v>
      </c>
    </row>
    <row r="1355" ht="27" customHeight="1" spans="1:14">
      <c r="A1355" s="7">
        <v>6</v>
      </c>
      <c r="B1355" s="8" t="s">
        <v>7829</v>
      </c>
      <c r="C1355" s="9" t="s">
        <v>7830</v>
      </c>
      <c r="D1355" t="s">
        <v>1985</v>
      </c>
      <c r="E1355" s="8" t="s">
        <v>7831</v>
      </c>
      <c r="F1355" s="8" t="s">
        <v>19</v>
      </c>
      <c r="G1355" s="8" t="s">
        <v>7832</v>
      </c>
      <c r="H1355" s="8" t="s">
        <v>7804</v>
      </c>
      <c r="I1355" s="8" t="s">
        <v>22</v>
      </c>
      <c r="J1355" s="8" t="s">
        <v>7833</v>
      </c>
      <c r="K1355" s="11">
        <v>16590</v>
      </c>
      <c r="L1355" s="8" t="s">
        <v>7834</v>
      </c>
      <c r="M1355" s="11">
        <v>16590</v>
      </c>
      <c r="N1355" s="11">
        <v>2488.5</v>
      </c>
    </row>
    <row r="1356" ht="27" customHeight="1" spans="1:14">
      <c r="A1356" s="7">
        <v>7</v>
      </c>
      <c r="B1356" s="8" t="s">
        <v>7835</v>
      </c>
      <c r="C1356" s="9" t="s">
        <v>7821</v>
      </c>
      <c r="D1356" t="s">
        <v>7822</v>
      </c>
      <c r="E1356" s="8" t="s">
        <v>7823</v>
      </c>
      <c r="F1356" s="8" t="s">
        <v>19</v>
      </c>
      <c r="G1356" s="8" t="s">
        <v>5513</v>
      </c>
      <c r="H1356" s="8" t="s">
        <v>7804</v>
      </c>
      <c r="I1356" s="8" t="s">
        <v>22</v>
      </c>
      <c r="J1356" s="8" t="s">
        <v>7836</v>
      </c>
      <c r="K1356" s="11">
        <v>1386</v>
      </c>
      <c r="L1356" s="8" t="s">
        <v>7837</v>
      </c>
      <c r="M1356" s="11">
        <v>1386</v>
      </c>
      <c r="N1356" s="11">
        <v>207.9</v>
      </c>
    </row>
    <row r="1357" ht="27" customHeight="1" spans="1:14">
      <c r="A1357" s="7">
        <v>8</v>
      </c>
      <c r="B1357" s="8" t="s">
        <v>7838</v>
      </c>
      <c r="C1357" s="9" t="s">
        <v>7839</v>
      </c>
      <c r="D1357" t="s">
        <v>1292</v>
      </c>
      <c r="E1357" s="8" t="s">
        <v>7840</v>
      </c>
      <c r="F1357" s="8" t="s">
        <v>19</v>
      </c>
      <c r="G1357" s="8" t="s">
        <v>7841</v>
      </c>
      <c r="H1357" s="8" t="s">
        <v>7804</v>
      </c>
      <c r="I1357" s="8" t="s">
        <v>22</v>
      </c>
      <c r="J1357" s="8" t="s">
        <v>7842</v>
      </c>
      <c r="K1357" s="11">
        <v>18547</v>
      </c>
      <c r="L1357" s="8" t="s">
        <v>7843</v>
      </c>
      <c r="M1357" s="11">
        <v>18547</v>
      </c>
      <c r="N1357" s="11">
        <v>2782.05</v>
      </c>
    </row>
    <row r="1358" ht="27" customHeight="1" spans="1:14">
      <c r="A1358" s="7">
        <v>9</v>
      </c>
      <c r="B1358" s="8" t="s">
        <v>7844</v>
      </c>
      <c r="C1358" s="9" t="s">
        <v>7845</v>
      </c>
      <c r="D1358" t="s">
        <v>7846</v>
      </c>
      <c r="E1358" s="8" t="s">
        <v>7847</v>
      </c>
      <c r="F1358" s="8" t="s">
        <v>19</v>
      </c>
      <c r="G1358" s="8" t="s">
        <v>7848</v>
      </c>
      <c r="H1358" s="8" t="s">
        <v>7804</v>
      </c>
      <c r="I1358" s="8" t="s">
        <v>22</v>
      </c>
      <c r="J1358" s="8" t="s">
        <v>7849</v>
      </c>
      <c r="K1358" s="11">
        <v>5064</v>
      </c>
      <c r="L1358" s="8" t="s">
        <v>7850</v>
      </c>
      <c r="M1358" s="11">
        <v>5064</v>
      </c>
      <c r="N1358" s="11">
        <v>759.6</v>
      </c>
    </row>
    <row r="1359" ht="27" customHeight="1" spans="1:14">
      <c r="A1359" s="7">
        <v>10</v>
      </c>
      <c r="B1359" s="8" t="s">
        <v>7851</v>
      </c>
      <c r="C1359" s="9" t="s">
        <v>7852</v>
      </c>
      <c r="D1359" t="s">
        <v>7853</v>
      </c>
      <c r="E1359" s="8" t="s">
        <v>7854</v>
      </c>
      <c r="F1359" s="8" t="s">
        <v>19</v>
      </c>
      <c r="G1359" s="8" t="s">
        <v>7855</v>
      </c>
      <c r="H1359" s="8" t="s">
        <v>7804</v>
      </c>
      <c r="I1359" s="8" t="s">
        <v>22</v>
      </c>
      <c r="J1359" s="8" t="s">
        <v>7856</v>
      </c>
      <c r="K1359" s="11">
        <v>2711</v>
      </c>
      <c r="L1359" s="8" t="s">
        <v>7857</v>
      </c>
      <c r="M1359" s="11">
        <v>2711</v>
      </c>
      <c r="N1359" s="11">
        <v>406.65</v>
      </c>
    </row>
    <row r="1360" ht="27" customHeight="1" spans="1:14">
      <c r="A1360" s="7">
        <v>11</v>
      </c>
      <c r="B1360" s="8" t="s">
        <v>7858</v>
      </c>
      <c r="C1360" s="9" t="s">
        <v>7859</v>
      </c>
      <c r="D1360" t="s">
        <v>2693</v>
      </c>
      <c r="E1360" s="8" t="s">
        <v>7860</v>
      </c>
      <c r="F1360" s="8" t="s">
        <v>19</v>
      </c>
      <c r="G1360" s="8" t="s">
        <v>7861</v>
      </c>
      <c r="H1360" s="8" t="s">
        <v>7804</v>
      </c>
      <c r="I1360" s="8" t="s">
        <v>22</v>
      </c>
      <c r="J1360" s="8" t="s">
        <v>7862</v>
      </c>
      <c r="K1360" s="11">
        <v>11742</v>
      </c>
      <c r="L1360" s="8" t="s">
        <v>7863</v>
      </c>
      <c r="M1360" s="11">
        <v>11742</v>
      </c>
      <c r="N1360" s="11">
        <v>1761.3</v>
      </c>
    </row>
    <row r="1361" ht="27" customHeight="1" spans="1:14">
      <c r="A1361" s="7">
        <v>12</v>
      </c>
      <c r="B1361" s="8" t="s">
        <v>7864</v>
      </c>
      <c r="C1361" s="9" t="s">
        <v>7865</v>
      </c>
      <c r="D1361" t="s">
        <v>7866</v>
      </c>
      <c r="E1361" s="8" t="s">
        <v>7867</v>
      </c>
      <c r="F1361" s="8" t="s">
        <v>19</v>
      </c>
      <c r="G1361" s="8" t="s">
        <v>7868</v>
      </c>
      <c r="H1361" s="8" t="s">
        <v>7804</v>
      </c>
      <c r="I1361" s="8" t="s">
        <v>22</v>
      </c>
      <c r="J1361" s="8" t="s">
        <v>7869</v>
      </c>
      <c r="K1361" s="11">
        <v>11393</v>
      </c>
      <c r="L1361" s="8" t="s">
        <v>7870</v>
      </c>
      <c r="M1361" s="11">
        <v>11393</v>
      </c>
      <c r="N1361" s="11">
        <v>1708.95</v>
      </c>
    </row>
    <row r="1362" ht="27" customHeight="1" spans="1:14">
      <c r="A1362" s="7">
        <v>13</v>
      </c>
      <c r="B1362" s="8" t="s">
        <v>7871</v>
      </c>
      <c r="C1362" s="9" t="s">
        <v>7872</v>
      </c>
      <c r="D1362" t="s">
        <v>185</v>
      </c>
      <c r="E1362" s="8" t="s">
        <v>7873</v>
      </c>
      <c r="F1362" s="8" t="s">
        <v>19</v>
      </c>
      <c r="G1362" s="8" t="s">
        <v>7874</v>
      </c>
      <c r="H1362" s="8" t="s">
        <v>7804</v>
      </c>
      <c r="I1362" s="8" t="s">
        <v>22</v>
      </c>
      <c r="J1362" s="8" t="s">
        <v>7875</v>
      </c>
      <c r="K1362" s="11">
        <v>16636</v>
      </c>
      <c r="L1362" s="8" t="s">
        <v>7876</v>
      </c>
      <c r="M1362" s="11">
        <v>16636</v>
      </c>
      <c r="N1362" s="11">
        <v>2495.4</v>
      </c>
    </row>
    <row r="1363" ht="27" customHeight="1" spans="1:14">
      <c r="A1363" s="7">
        <v>14</v>
      </c>
      <c r="B1363" s="8" t="s">
        <v>7877</v>
      </c>
      <c r="C1363" s="9" t="s">
        <v>7878</v>
      </c>
      <c r="D1363" t="s">
        <v>7879</v>
      </c>
      <c r="E1363" s="8" t="s">
        <v>7880</v>
      </c>
      <c r="F1363" s="8" t="s">
        <v>19</v>
      </c>
      <c r="G1363" s="8" t="s">
        <v>4753</v>
      </c>
      <c r="H1363" s="8" t="s">
        <v>7804</v>
      </c>
      <c r="I1363" s="8" t="s">
        <v>22</v>
      </c>
      <c r="J1363" s="8" t="s">
        <v>7881</v>
      </c>
      <c r="K1363" s="11">
        <v>14267</v>
      </c>
      <c r="L1363" s="8" t="s">
        <v>7882</v>
      </c>
      <c r="M1363" s="11">
        <v>14267</v>
      </c>
      <c r="N1363" s="11">
        <v>2140.05</v>
      </c>
    </row>
    <row r="1364" ht="27" customHeight="1" spans="1:14">
      <c r="A1364" s="7">
        <v>15</v>
      </c>
      <c r="B1364" s="8" t="s">
        <v>7883</v>
      </c>
      <c r="C1364" s="9" t="s">
        <v>7884</v>
      </c>
      <c r="D1364" t="s">
        <v>1043</v>
      </c>
      <c r="E1364" s="8" t="s">
        <v>7885</v>
      </c>
      <c r="F1364" s="8" t="s">
        <v>19</v>
      </c>
      <c r="G1364" s="8" t="s">
        <v>7886</v>
      </c>
      <c r="H1364" s="8" t="s">
        <v>7804</v>
      </c>
      <c r="I1364" s="8" t="s">
        <v>22</v>
      </c>
      <c r="J1364" s="8" t="s">
        <v>7887</v>
      </c>
      <c r="K1364" s="11">
        <v>2818</v>
      </c>
      <c r="L1364" s="8" t="s">
        <v>7888</v>
      </c>
      <c r="M1364" s="11">
        <v>2818</v>
      </c>
      <c r="N1364" s="11">
        <v>422.7</v>
      </c>
    </row>
    <row r="1365" ht="27" customHeight="1" spans="1:14">
      <c r="A1365" s="7">
        <v>16</v>
      </c>
      <c r="B1365" s="8" t="s">
        <v>7889</v>
      </c>
      <c r="C1365" s="9" t="s">
        <v>7890</v>
      </c>
      <c r="D1365" t="s">
        <v>7891</v>
      </c>
      <c r="E1365" s="8" t="s">
        <v>7892</v>
      </c>
      <c r="F1365" s="8" t="s">
        <v>19</v>
      </c>
      <c r="G1365" s="8" t="s">
        <v>7893</v>
      </c>
      <c r="H1365" s="8" t="s">
        <v>7804</v>
      </c>
      <c r="I1365" s="8" t="s">
        <v>22</v>
      </c>
      <c r="J1365" s="8" t="s">
        <v>7894</v>
      </c>
      <c r="K1365" s="11">
        <v>5708</v>
      </c>
      <c r="L1365" s="8" t="s">
        <v>7895</v>
      </c>
      <c r="M1365" s="11">
        <v>5708</v>
      </c>
      <c r="N1365" s="11">
        <v>856.2</v>
      </c>
    </row>
    <row r="1366" ht="27" customHeight="1" spans="1:14">
      <c r="A1366" s="7">
        <v>17</v>
      </c>
      <c r="B1366" s="8" t="s">
        <v>3241</v>
      </c>
      <c r="C1366" s="9" t="s">
        <v>7896</v>
      </c>
      <c r="D1366" t="s">
        <v>7897</v>
      </c>
      <c r="E1366" s="8" t="s">
        <v>7898</v>
      </c>
      <c r="F1366" s="8" t="s">
        <v>19</v>
      </c>
      <c r="G1366" s="8" t="s">
        <v>3870</v>
      </c>
      <c r="H1366" s="8" t="s">
        <v>7804</v>
      </c>
      <c r="I1366" s="8" t="s">
        <v>22</v>
      </c>
      <c r="J1366" s="8" t="s">
        <v>7899</v>
      </c>
      <c r="K1366" s="11">
        <v>7058</v>
      </c>
      <c r="L1366" s="8" t="s">
        <v>7900</v>
      </c>
      <c r="M1366" s="11">
        <v>7058</v>
      </c>
      <c r="N1366" s="11">
        <v>1058.7</v>
      </c>
    </row>
    <row r="1367" ht="27" customHeight="1" spans="1:14">
      <c r="A1367" s="7">
        <v>18</v>
      </c>
      <c r="B1367" s="8" t="s">
        <v>7901</v>
      </c>
      <c r="C1367" s="9" t="s">
        <v>7902</v>
      </c>
      <c r="D1367" t="s">
        <v>7903</v>
      </c>
      <c r="E1367" s="8" t="s">
        <v>7904</v>
      </c>
      <c r="F1367" s="8" t="s">
        <v>19</v>
      </c>
      <c r="G1367" s="8" t="s">
        <v>7905</v>
      </c>
      <c r="H1367" s="8" t="s">
        <v>7804</v>
      </c>
      <c r="I1367" s="8" t="s">
        <v>22</v>
      </c>
      <c r="J1367" s="8" t="s">
        <v>7906</v>
      </c>
      <c r="K1367" s="11">
        <v>8800</v>
      </c>
      <c r="L1367" s="8" t="s">
        <v>7907</v>
      </c>
      <c r="M1367" s="11">
        <v>8800</v>
      </c>
      <c r="N1367" s="11">
        <v>1320</v>
      </c>
    </row>
    <row r="1368" ht="27" customHeight="1" spans="1:14">
      <c r="A1368" s="7">
        <v>19</v>
      </c>
      <c r="B1368" s="8" t="s">
        <v>7908</v>
      </c>
      <c r="C1368" s="9" t="s">
        <v>7909</v>
      </c>
      <c r="D1368" t="s">
        <v>7910</v>
      </c>
      <c r="E1368" s="8" t="s">
        <v>7911</v>
      </c>
      <c r="F1368" s="8" t="s">
        <v>19</v>
      </c>
      <c r="G1368" s="8" t="s">
        <v>7912</v>
      </c>
      <c r="H1368" s="8" t="s">
        <v>7804</v>
      </c>
      <c r="I1368" s="8" t="s">
        <v>22</v>
      </c>
      <c r="J1368" s="8" t="s">
        <v>7913</v>
      </c>
      <c r="K1368" s="11">
        <v>6024</v>
      </c>
      <c r="L1368" s="8" t="s">
        <v>7914</v>
      </c>
      <c r="M1368" s="11">
        <v>6024</v>
      </c>
      <c r="N1368" s="11">
        <v>903.6</v>
      </c>
    </row>
    <row r="1369" ht="27" customHeight="1" spans="1:14">
      <c r="A1369" s="7">
        <v>20</v>
      </c>
      <c r="B1369" s="8" t="s">
        <v>7915</v>
      </c>
      <c r="C1369" s="9" t="s">
        <v>7916</v>
      </c>
      <c r="D1369" t="s">
        <v>7917</v>
      </c>
      <c r="E1369" s="8" t="s">
        <v>7918</v>
      </c>
      <c r="F1369" s="8" t="s">
        <v>19</v>
      </c>
      <c r="G1369" s="8" t="s">
        <v>7919</v>
      </c>
      <c r="H1369" s="8" t="s">
        <v>7804</v>
      </c>
      <c r="I1369" s="8" t="s">
        <v>22</v>
      </c>
      <c r="J1369" s="8" t="s">
        <v>7920</v>
      </c>
      <c r="K1369" s="11">
        <v>5790</v>
      </c>
      <c r="L1369" s="8" t="s">
        <v>7921</v>
      </c>
      <c r="M1369" s="11">
        <v>5790</v>
      </c>
      <c r="N1369" s="11">
        <v>868.5</v>
      </c>
    </row>
    <row r="1370" ht="27" customHeight="1" spans="1:14">
      <c r="A1370" s="7">
        <v>21</v>
      </c>
      <c r="B1370" s="8" t="s">
        <v>7922</v>
      </c>
      <c r="C1370" s="9" t="s">
        <v>7923</v>
      </c>
      <c r="D1370" t="s">
        <v>7924</v>
      </c>
      <c r="E1370" s="8" t="s">
        <v>7925</v>
      </c>
      <c r="F1370" s="8" t="s">
        <v>19</v>
      </c>
      <c r="G1370" s="8" t="s">
        <v>7926</v>
      </c>
      <c r="H1370" s="8" t="s">
        <v>7804</v>
      </c>
      <c r="I1370" s="8" t="s">
        <v>22</v>
      </c>
      <c r="J1370" s="8" t="s">
        <v>7927</v>
      </c>
      <c r="K1370" s="11">
        <v>4334</v>
      </c>
      <c r="L1370" s="8" t="s">
        <v>7928</v>
      </c>
      <c r="M1370" s="11">
        <v>4334</v>
      </c>
      <c r="N1370" s="11">
        <v>650.1</v>
      </c>
    </row>
    <row r="1371" ht="27" customHeight="1" spans="1:14">
      <c r="A1371" s="7">
        <v>22</v>
      </c>
      <c r="B1371" s="8" t="s">
        <v>7929</v>
      </c>
      <c r="C1371" s="9" t="s">
        <v>7930</v>
      </c>
      <c r="D1371" t="s">
        <v>7931</v>
      </c>
      <c r="E1371" s="8" t="s">
        <v>7932</v>
      </c>
      <c r="F1371" s="8" t="s">
        <v>19</v>
      </c>
      <c r="G1371" s="8" t="s">
        <v>7933</v>
      </c>
      <c r="H1371" s="8" t="s">
        <v>7804</v>
      </c>
      <c r="I1371" s="8" t="s">
        <v>22</v>
      </c>
      <c r="J1371" s="8" t="s">
        <v>7934</v>
      </c>
      <c r="K1371" s="11">
        <v>3862</v>
      </c>
      <c r="L1371" s="8" t="s">
        <v>7935</v>
      </c>
      <c r="M1371" s="11">
        <v>3862</v>
      </c>
      <c r="N1371" s="11">
        <v>579.3</v>
      </c>
    </row>
    <row r="1372" ht="27" customHeight="1" spans="1:14">
      <c r="A1372" s="7">
        <v>23</v>
      </c>
      <c r="B1372" s="8" t="s">
        <v>7936</v>
      </c>
      <c r="C1372" s="9" t="s">
        <v>7937</v>
      </c>
      <c r="D1372" t="s">
        <v>7938</v>
      </c>
      <c r="E1372" s="8" t="s">
        <v>7939</v>
      </c>
      <c r="F1372" s="8" t="s">
        <v>19</v>
      </c>
      <c r="G1372" s="8" t="s">
        <v>7940</v>
      </c>
      <c r="H1372" s="8" t="s">
        <v>7804</v>
      </c>
      <c r="I1372" s="8" t="s">
        <v>22</v>
      </c>
      <c r="J1372" s="8" t="s">
        <v>7941</v>
      </c>
      <c r="K1372" s="11">
        <v>5520</v>
      </c>
      <c r="L1372" s="8" t="s">
        <v>7942</v>
      </c>
      <c r="M1372" s="11">
        <v>5520</v>
      </c>
      <c r="N1372" s="11">
        <v>828</v>
      </c>
    </row>
    <row r="1373" ht="27" customHeight="1" spans="1:14">
      <c r="A1373" s="7">
        <v>24</v>
      </c>
      <c r="B1373" s="8" t="s">
        <v>7943</v>
      </c>
      <c r="C1373" s="9" t="s">
        <v>7944</v>
      </c>
      <c r="D1373" t="s">
        <v>4765</v>
      </c>
      <c r="E1373" s="8" t="s">
        <v>7945</v>
      </c>
      <c r="F1373" s="8" t="s">
        <v>19</v>
      </c>
      <c r="G1373" s="8" t="s">
        <v>7946</v>
      </c>
      <c r="H1373" s="8" t="s">
        <v>7804</v>
      </c>
      <c r="I1373" s="8" t="s">
        <v>22</v>
      </c>
      <c r="J1373" s="8" t="s">
        <v>7947</v>
      </c>
      <c r="K1373" s="11">
        <v>4710</v>
      </c>
      <c r="L1373" s="8" t="s">
        <v>7948</v>
      </c>
      <c r="M1373" s="11">
        <v>4710</v>
      </c>
      <c r="N1373" s="11">
        <v>706.5</v>
      </c>
    </row>
    <row r="1374" ht="27" customHeight="1" spans="1:14">
      <c r="A1374" s="7">
        <v>25</v>
      </c>
      <c r="B1374" s="8" t="s">
        <v>7949</v>
      </c>
      <c r="C1374" s="9" t="s">
        <v>3770</v>
      </c>
      <c r="D1374" t="s">
        <v>3771</v>
      </c>
      <c r="E1374" s="8" t="s">
        <v>3772</v>
      </c>
      <c r="F1374" s="8" t="s">
        <v>19</v>
      </c>
      <c r="G1374" s="8" t="s">
        <v>3773</v>
      </c>
      <c r="H1374" s="8" t="s">
        <v>7804</v>
      </c>
      <c r="I1374" s="8" t="s">
        <v>22</v>
      </c>
      <c r="J1374" s="8" t="s">
        <v>7950</v>
      </c>
      <c r="K1374" s="11">
        <v>5814</v>
      </c>
      <c r="L1374" s="8" t="s">
        <v>7951</v>
      </c>
      <c r="M1374" s="11">
        <v>5814</v>
      </c>
      <c r="N1374" s="11">
        <v>872.1</v>
      </c>
    </row>
    <row r="1375" ht="27" customHeight="1" spans="1:14">
      <c r="A1375" s="7">
        <v>26</v>
      </c>
      <c r="B1375" s="8" t="s">
        <v>7952</v>
      </c>
      <c r="C1375" s="9" t="s">
        <v>7953</v>
      </c>
      <c r="D1375" t="s">
        <v>7954</v>
      </c>
      <c r="E1375" s="8" t="s">
        <v>7955</v>
      </c>
      <c r="F1375" s="8" t="s">
        <v>19</v>
      </c>
      <c r="G1375" s="8" t="s">
        <v>7956</v>
      </c>
      <c r="H1375" s="8" t="s">
        <v>7804</v>
      </c>
      <c r="I1375" s="8" t="s">
        <v>22</v>
      </c>
      <c r="J1375" s="8" t="s">
        <v>7957</v>
      </c>
      <c r="K1375" s="11">
        <v>2118</v>
      </c>
      <c r="L1375" s="8" t="s">
        <v>7958</v>
      </c>
      <c r="M1375" s="11">
        <v>2118</v>
      </c>
      <c r="N1375" s="11">
        <v>317.7</v>
      </c>
    </row>
    <row r="1376" ht="27" customHeight="1" spans="1:14">
      <c r="A1376" s="7">
        <v>27</v>
      </c>
      <c r="B1376" s="8" t="s">
        <v>7959</v>
      </c>
      <c r="C1376" s="9" t="s">
        <v>7890</v>
      </c>
      <c r="D1376" t="s">
        <v>7891</v>
      </c>
      <c r="E1376" s="8" t="s">
        <v>7892</v>
      </c>
      <c r="F1376" s="8" t="s">
        <v>19</v>
      </c>
      <c r="G1376" s="8" t="s">
        <v>7893</v>
      </c>
      <c r="H1376" s="8" t="s">
        <v>7804</v>
      </c>
      <c r="I1376" s="8" t="s">
        <v>22</v>
      </c>
      <c r="J1376" s="8" t="s">
        <v>7960</v>
      </c>
      <c r="K1376" s="11">
        <v>4905</v>
      </c>
      <c r="L1376" s="8" t="s">
        <v>7961</v>
      </c>
      <c r="M1376" s="11">
        <v>4905</v>
      </c>
      <c r="N1376" s="11">
        <v>735.75</v>
      </c>
    </row>
    <row r="1377" ht="27" customHeight="1" spans="1:14">
      <c r="A1377" s="7">
        <v>28</v>
      </c>
      <c r="B1377" s="8" t="s">
        <v>7962</v>
      </c>
      <c r="C1377" s="9" t="s">
        <v>7963</v>
      </c>
      <c r="D1377" t="s">
        <v>1633</v>
      </c>
      <c r="E1377" s="8" t="s">
        <v>7964</v>
      </c>
      <c r="F1377" s="8" t="s">
        <v>19</v>
      </c>
      <c r="G1377" s="8" t="s">
        <v>7965</v>
      </c>
      <c r="H1377" s="8" t="s">
        <v>7804</v>
      </c>
      <c r="I1377" s="8" t="s">
        <v>22</v>
      </c>
      <c r="J1377" s="8" t="s">
        <v>7966</v>
      </c>
      <c r="K1377" s="11">
        <v>4100</v>
      </c>
      <c r="L1377" s="8" t="s">
        <v>7967</v>
      </c>
      <c r="M1377" s="11">
        <v>4100</v>
      </c>
      <c r="N1377" s="11">
        <v>615</v>
      </c>
    </row>
    <row r="1378" ht="27" customHeight="1" spans="1:14">
      <c r="A1378" s="7">
        <v>29</v>
      </c>
      <c r="B1378" s="8" t="s">
        <v>7968</v>
      </c>
      <c r="C1378" s="9" t="s">
        <v>7969</v>
      </c>
      <c r="D1378" t="s">
        <v>7970</v>
      </c>
      <c r="E1378" s="8" t="s">
        <v>7971</v>
      </c>
      <c r="F1378" s="8" t="s">
        <v>19</v>
      </c>
      <c r="G1378" s="8" t="s">
        <v>7972</v>
      </c>
      <c r="H1378" s="8" t="s">
        <v>7804</v>
      </c>
      <c r="I1378" s="8" t="s">
        <v>22</v>
      </c>
      <c r="J1378" s="8" t="s">
        <v>7973</v>
      </c>
      <c r="K1378" s="11">
        <v>2691</v>
      </c>
      <c r="L1378" s="8" t="s">
        <v>7974</v>
      </c>
      <c r="M1378" s="11">
        <v>2691</v>
      </c>
      <c r="N1378" s="11">
        <v>403.65</v>
      </c>
    </row>
    <row r="1379" ht="27" customHeight="1" spans="1:14">
      <c r="A1379" s="7">
        <v>30</v>
      </c>
      <c r="B1379" s="8" t="s">
        <v>7975</v>
      </c>
      <c r="C1379" s="9" t="s">
        <v>7976</v>
      </c>
      <c r="D1379" t="s">
        <v>1402</v>
      </c>
      <c r="E1379" s="8" t="s">
        <v>7977</v>
      </c>
      <c r="F1379" s="8" t="s">
        <v>19</v>
      </c>
      <c r="G1379" s="8" t="s">
        <v>7978</v>
      </c>
      <c r="H1379" s="8" t="s">
        <v>7804</v>
      </c>
      <c r="I1379" s="8" t="s">
        <v>22</v>
      </c>
      <c r="J1379" s="8" t="s">
        <v>7979</v>
      </c>
      <c r="K1379" s="11">
        <v>5369</v>
      </c>
      <c r="L1379" s="8" t="s">
        <v>7980</v>
      </c>
      <c r="M1379" s="11">
        <v>5369</v>
      </c>
      <c r="N1379" s="11">
        <v>805.35</v>
      </c>
    </row>
    <row r="1380" ht="27" customHeight="1" spans="1:14">
      <c r="A1380" s="7">
        <v>31</v>
      </c>
      <c r="B1380" s="8" t="s">
        <v>7981</v>
      </c>
      <c r="C1380" s="9" t="s">
        <v>7982</v>
      </c>
      <c r="D1380" t="s">
        <v>7983</v>
      </c>
      <c r="E1380" s="8" t="s">
        <v>7984</v>
      </c>
      <c r="F1380" s="8" t="s">
        <v>19</v>
      </c>
      <c r="G1380" s="8" t="s">
        <v>7985</v>
      </c>
      <c r="H1380" s="8" t="s">
        <v>7804</v>
      </c>
      <c r="I1380" s="8" t="s">
        <v>22</v>
      </c>
      <c r="J1380" s="8" t="s">
        <v>7986</v>
      </c>
      <c r="K1380" s="11">
        <v>4039</v>
      </c>
      <c r="L1380" s="8" t="s">
        <v>7987</v>
      </c>
      <c r="M1380" s="11">
        <v>4039</v>
      </c>
      <c r="N1380" s="11">
        <v>605.85</v>
      </c>
    </row>
    <row r="1381" ht="27" customHeight="1" spans="1:14">
      <c r="A1381" s="7">
        <v>32</v>
      </c>
      <c r="B1381" s="8" t="s">
        <v>7988</v>
      </c>
      <c r="C1381" s="9" t="s">
        <v>7989</v>
      </c>
      <c r="D1381" t="s">
        <v>7990</v>
      </c>
      <c r="E1381" s="8" t="s">
        <v>7991</v>
      </c>
      <c r="F1381" s="8" t="s">
        <v>19</v>
      </c>
      <c r="G1381" s="8" t="s">
        <v>7992</v>
      </c>
      <c r="H1381" s="8" t="s">
        <v>7804</v>
      </c>
      <c r="I1381" s="8" t="s">
        <v>22</v>
      </c>
      <c r="J1381" s="8" t="s">
        <v>7993</v>
      </c>
      <c r="K1381" s="11">
        <v>23050</v>
      </c>
      <c r="L1381" s="8" t="s">
        <v>7994</v>
      </c>
      <c r="M1381" s="11">
        <v>23050</v>
      </c>
      <c r="N1381" s="11">
        <v>3457.5</v>
      </c>
    </row>
    <row r="1382" ht="27" customHeight="1" spans="1:14">
      <c r="A1382" s="7">
        <v>33</v>
      </c>
      <c r="B1382" s="8" t="s">
        <v>7995</v>
      </c>
      <c r="C1382" s="9" t="s">
        <v>7996</v>
      </c>
      <c r="D1382" t="s">
        <v>7997</v>
      </c>
      <c r="E1382" s="8" t="s">
        <v>7998</v>
      </c>
      <c r="F1382" s="8" t="s">
        <v>19</v>
      </c>
      <c r="G1382" s="8" t="s">
        <v>7999</v>
      </c>
      <c r="H1382" s="8" t="s">
        <v>7804</v>
      </c>
      <c r="I1382" s="8" t="s">
        <v>22</v>
      </c>
      <c r="J1382" s="8" t="s">
        <v>8000</v>
      </c>
      <c r="K1382" s="11">
        <v>4033</v>
      </c>
      <c r="L1382" s="8" t="s">
        <v>8001</v>
      </c>
      <c r="M1382" s="11">
        <v>4033</v>
      </c>
      <c r="N1382" s="11">
        <v>604.95</v>
      </c>
    </row>
    <row r="1383" ht="27" customHeight="1" spans="1:14">
      <c r="A1383" s="7">
        <v>34</v>
      </c>
      <c r="B1383" s="8" t="s">
        <v>8002</v>
      </c>
      <c r="C1383" s="9" t="s">
        <v>8003</v>
      </c>
      <c r="D1383" t="s">
        <v>2693</v>
      </c>
      <c r="E1383" s="8" t="s">
        <v>8004</v>
      </c>
      <c r="F1383" s="8" t="s">
        <v>19</v>
      </c>
      <c r="G1383" s="8" t="s">
        <v>8005</v>
      </c>
      <c r="H1383" s="8" t="s">
        <v>7804</v>
      </c>
      <c r="I1383" s="8" t="s">
        <v>22</v>
      </c>
      <c r="J1383" s="8" t="s">
        <v>8006</v>
      </c>
      <c r="K1383" s="11">
        <v>23292</v>
      </c>
      <c r="L1383" s="8" t="s">
        <v>8007</v>
      </c>
      <c r="M1383" s="11">
        <v>23292</v>
      </c>
      <c r="N1383" s="11">
        <v>3493.8</v>
      </c>
    </row>
    <row r="1384" ht="27" customHeight="1" spans="1:14">
      <c r="A1384" s="7">
        <v>35</v>
      </c>
      <c r="B1384" s="8" t="s">
        <v>8008</v>
      </c>
      <c r="C1384" s="9" t="s">
        <v>8009</v>
      </c>
      <c r="D1384" t="s">
        <v>8010</v>
      </c>
      <c r="E1384" s="8" t="s">
        <v>8011</v>
      </c>
      <c r="F1384" s="8" t="s">
        <v>19</v>
      </c>
      <c r="G1384" s="8" t="s">
        <v>8012</v>
      </c>
      <c r="H1384" s="8" t="s">
        <v>7804</v>
      </c>
      <c r="I1384" s="8" t="s">
        <v>22</v>
      </c>
      <c r="J1384" s="8" t="s">
        <v>8013</v>
      </c>
      <c r="K1384" s="11">
        <v>4962</v>
      </c>
      <c r="L1384" s="8" t="s">
        <v>8014</v>
      </c>
      <c r="M1384" s="11">
        <v>4962</v>
      </c>
      <c r="N1384" s="11">
        <v>744.3</v>
      </c>
    </row>
    <row r="1385" ht="27" customHeight="1" spans="1:16">
      <c r="A1385" s="7">
        <v>36</v>
      </c>
      <c r="B1385" s="8" t="s">
        <v>8015</v>
      </c>
      <c r="C1385" s="9" t="s">
        <v>8016</v>
      </c>
      <c r="D1385" t="s">
        <v>8017</v>
      </c>
      <c r="E1385" s="8" t="s">
        <v>8018</v>
      </c>
      <c r="F1385" s="8" t="s">
        <v>19</v>
      </c>
      <c r="G1385" s="8" t="s">
        <v>6833</v>
      </c>
      <c r="H1385" s="8" t="s">
        <v>7804</v>
      </c>
      <c r="I1385" s="8" t="s">
        <v>22</v>
      </c>
      <c r="J1385" s="8" t="s">
        <v>8019</v>
      </c>
      <c r="K1385" s="11">
        <v>15134</v>
      </c>
      <c r="L1385" s="8" t="s">
        <v>8020</v>
      </c>
      <c r="M1385" s="11">
        <v>15134</v>
      </c>
      <c r="N1385" s="11">
        <v>2270.1</v>
      </c>
      <c r="P1385" s="15"/>
    </row>
    <row r="1386" ht="27" customHeight="1" spans="1:16">
      <c r="A1386" s="7"/>
      <c r="B1386" s="12" t="s">
        <v>25</v>
      </c>
      <c r="C1386" s="14"/>
      <c r="D1386" s="12"/>
      <c r="E1386" s="12"/>
      <c r="F1386" s="12"/>
      <c r="G1386" s="12"/>
      <c r="H1386" s="12"/>
      <c r="I1386" s="8"/>
      <c r="J1386" s="12"/>
      <c r="K1386" s="13"/>
      <c r="L1386" s="12"/>
      <c r="M1386" s="13"/>
      <c r="N1386" s="13">
        <f>SUM(N1350:N1385)</f>
        <v>41209.95</v>
      </c>
      <c r="P1386" s="15"/>
    </row>
    <row r="1387" spans="16:16">
      <c r="P1387" s="15"/>
    </row>
    <row r="1388" spans="16:16">
      <c r="P1388" s="15"/>
    </row>
    <row r="1389" spans="16:16">
      <c r="P1389" s="15"/>
    </row>
    <row r="1390" spans="16:16">
      <c r="P1390" s="15"/>
    </row>
    <row r="1391" spans="16:16">
      <c r="P1391" s="15"/>
    </row>
    <row r="1392" spans="16:16">
      <c r="P1392" s="15"/>
    </row>
    <row r="1393" spans="16:16">
      <c r="P1393" s="15"/>
    </row>
    <row r="1394" spans="16:16">
      <c r="P1394" s="15"/>
    </row>
    <row r="1395" spans="16:16">
      <c r="P1395" s="15"/>
    </row>
    <row r="1396" spans="16:16">
      <c r="P1396" s="15"/>
    </row>
    <row r="1397" spans="16:16">
      <c r="P1397" s="15"/>
    </row>
    <row r="1398" spans="16:16">
      <c r="P1398" s="15"/>
    </row>
    <row r="1399" spans="16:16">
      <c r="P1399" s="15"/>
    </row>
    <row r="1400" spans="16:16">
      <c r="P1400" s="15"/>
    </row>
    <row r="1401" spans="16:16">
      <c r="P1401" s="15"/>
    </row>
    <row r="1402" spans="16:16">
      <c r="P1402" s="15"/>
    </row>
    <row r="1403" spans="16:16">
      <c r="P1403" s="15"/>
    </row>
    <row r="1404" spans="16:16">
      <c r="P1404" s="15"/>
    </row>
    <row r="1405" spans="16:16">
      <c r="P1405" s="15"/>
    </row>
    <row r="1406" spans="16:16">
      <c r="P1406" s="15"/>
    </row>
    <row r="1407" spans="16:16">
      <c r="P1407" s="15"/>
    </row>
    <row r="1408" spans="16:16">
      <c r="P1408" s="15"/>
    </row>
    <row r="1409" spans="16:16">
      <c r="P1409" s="15"/>
    </row>
    <row r="1410" spans="16:16">
      <c r="P1410" s="15"/>
    </row>
    <row r="1411" spans="16:16">
      <c r="P1411" s="15"/>
    </row>
    <row r="1412" spans="16:16">
      <c r="P1412" s="15"/>
    </row>
    <row r="1413" spans="16:16">
      <c r="P1413" s="15"/>
    </row>
    <row r="1414" spans="16:16">
      <c r="P1414" s="15"/>
    </row>
    <row r="1415" spans="16:16">
      <c r="P1415" s="15"/>
    </row>
    <row r="1416" spans="16:16">
      <c r="P1416" s="15"/>
    </row>
    <row r="1417" spans="16:16">
      <c r="P1417" s="15"/>
    </row>
    <row r="1418" spans="16:16">
      <c r="P1418" s="15"/>
    </row>
    <row r="1419" spans="16:16">
      <c r="P1419" s="15"/>
    </row>
    <row r="1420" spans="16:16">
      <c r="P1420" s="15"/>
    </row>
    <row r="1421" spans="16:16">
      <c r="P1421" s="15"/>
    </row>
    <row r="1422" spans="16:16">
      <c r="P1422" s="15"/>
    </row>
    <row r="1423" spans="16:16">
      <c r="P1423" s="15"/>
    </row>
    <row r="1424" spans="16:16">
      <c r="P1424" s="15"/>
    </row>
    <row r="1425" spans="16:16">
      <c r="P1425" s="15"/>
    </row>
    <row r="1426" spans="16:16">
      <c r="P1426" s="15"/>
    </row>
    <row r="1427" spans="16:16">
      <c r="P1427" s="15"/>
    </row>
    <row r="1428" spans="16:16">
      <c r="P1428" s="15"/>
    </row>
    <row r="1429" spans="16:16">
      <c r="P1429" s="15"/>
    </row>
    <row r="1430" spans="16:16">
      <c r="P1430" s="15"/>
    </row>
    <row r="1431" spans="16:16">
      <c r="P1431" s="15"/>
    </row>
    <row r="1432" spans="16:16">
      <c r="P1432" s="15"/>
    </row>
    <row r="1433" spans="16:16">
      <c r="P1433" s="15"/>
    </row>
    <row r="1434" spans="16:16">
      <c r="P1434" s="15"/>
    </row>
    <row r="1435" spans="16:16">
      <c r="P1435" s="15"/>
    </row>
    <row r="1436" spans="16:16">
      <c r="P1436" s="15"/>
    </row>
    <row r="1437" spans="16:16">
      <c r="P1437" s="15"/>
    </row>
    <row r="1438" spans="16:16">
      <c r="P1438" s="15"/>
    </row>
    <row r="1439" spans="16:16">
      <c r="P1439" s="15"/>
    </row>
    <row r="1440" spans="16:16">
      <c r="P1440" s="15"/>
    </row>
    <row r="1441" spans="16:16">
      <c r="P1441" s="15"/>
    </row>
    <row r="1442" spans="16:16">
      <c r="P1442" s="15"/>
    </row>
    <row r="1443" spans="16:16">
      <c r="P1443" s="15"/>
    </row>
    <row r="1444" spans="16:16">
      <c r="P1444" s="15"/>
    </row>
    <row r="1445" spans="16:16">
      <c r="P1445" s="15"/>
    </row>
    <row r="1446" spans="16:16">
      <c r="P1446" s="15"/>
    </row>
    <row r="1447" spans="16:16">
      <c r="P1447" s="15"/>
    </row>
    <row r="1448" spans="16:16">
      <c r="P1448" s="15"/>
    </row>
    <row r="1449" spans="16:16">
      <c r="P1449" s="15"/>
    </row>
    <row r="1450" spans="16:16">
      <c r="P1450" s="15"/>
    </row>
    <row r="1451" spans="16:16">
      <c r="P1451" s="15"/>
    </row>
    <row r="1452" spans="16:16">
      <c r="P1452" s="15"/>
    </row>
    <row r="1453" spans="16:16">
      <c r="P1453" s="15"/>
    </row>
    <row r="1454" spans="16:16">
      <c r="P1454" s="15"/>
    </row>
    <row r="1455" spans="16:16">
      <c r="P1455" s="15"/>
    </row>
    <row r="1456" spans="16:16">
      <c r="P1456" s="15"/>
    </row>
    <row r="1457" spans="16:16">
      <c r="P1457" s="15"/>
    </row>
    <row r="1458" spans="16:16">
      <c r="P1458" s="15"/>
    </row>
    <row r="1459" spans="16:16">
      <c r="P1459" s="15"/>
    </row>
    <row r="1460" spans="16:16">
      <c r="P1460" s="15"/>
    </row>
    <row r="1461" spans="16:16">
      <c r="P1461" s="15"/>
    </row>
    <row r="1462" spans="16:16">
      <c r="P1462" s="15"/>
    </row>
    <row r="1463" spans="16:16">
      <c r="P1463" s="15"/>
    </row>
    <row r="1464" spans="16:16">
      <c r="P1464" s="15"/>
    </row>
    <row r="1465" spans="16:16">
      <c r="P1465" s="15"/>
    </row>
    <row r="1466" spans="16:16">
      <c r="P1466" s="15"/>
    </row>
    <row r="1467" spans="16:16">
      <c r="P1467" s="15"/>
    </row>
    <row r="1468" spans="16:16">
      <c r="P1468" s="15"/>
    </row>
    <row r="1469" spans="16:16">
      <c r="P1469" s="15"/>
    </row>
    <row r="1470" spans="16:16">
      <c r="P1470" s="15"/>
    </row>
    <row r="1471" spans="16:16">
      <c r="P1471" s="15"/>
    </row>
    <row r="1472" spans="16:16">
      <c r="P1472" s="15"/>
    </row>
    <row r="1473" spans="16:16">
      <c r="P1473" s="15"/>
    </row>
    <row r="1474" spans="16:16">
      <c r="P1474" s="15"/>
    </row>
    <row r="1475" spans="16:16">
      <c r="P1475" s="15"/>
    </row>
    <row r="1476" spans="16:16">
      <c r="P1476" s="15"/>
    </row>
    <row r="1477" spans="16:16">
      <c r="P1477" s="15"/>
    </row>
    <row r="1478" spans="16:16">
      <c r="P1478" s="15"/>
    </row>
    <row r="1479" spans="16:16">
      <c r="P1479" s="15"/>
    </row>
    <row r="1480" spans="16:16">
      <c r="P1480" s="15"/>
    </row>
    <row r="1481" spans="16:16">
      <c r="P1481" s="15"/>
    </row>
    <row r="1482" spans="16:16">
      <c r="P1482" s="15"/>
    </row>
    <row r="1483" spans="16:16">
      <c r="P1483" s="15"/>
    </row>
    <row r="1484" spans="16:16">
      <c r="P1484" s="15"/>
    </row>
    <row r="1485" spans="16:16">
      <c r="P1485" s="15"/>
    </row>
    <row r="1486" spans="16:16">
      <c r="P1486" s="15"/>
    </row>
    <row r="1487" spans="16:16">
      <c r="P1487" s="15"/>
    </row>
    <row r="1488" spans="16:16">
      <c r="P1488" s="15"/>
    </row>
    <row r="1489" spans="16:16">
      <c r="P1489" s="15"/>
    </row>
    <row r="1490" spans="16:16">
      <c r="P1490" s="15"/>
    </row>
    <row r="1491" spans="16:16">
      <c r="P1491" s="15"/>
    </row>
    <row r="1492" spans="16:16">
      <c r="P1492" s="15"/>
    </row>
    <row r="1493" spans="16:16">
      <c r="P1493" s="15"/>
    </row>
    <row r="1494" spans="16:16">
      <c r="P1494" s="15"/>
    </row>
    <row r="1495" spans="16:16">
      <c r="P1495" s="15"/>
    </row>
    <row r="1496" spans="16:16">
      <c r="P1496" s="15"/>
    </row>
    <row r="1497" spans="16:16">
      <c r="P1497" s="15"/>
    </row>
    <row r="1498" spans="16:16">
      <c r="P1498" s="15"/>
    </row>
    <row r="1499" spans="16:16">
      <c r="P1499" s="15"/>
    </row>
    <row r="1500" spans="16:16">
      <c r="P1500" s="15"/>
    </row>
    <row r="1501" spans="16:16">
      <c r="P1501" s="15"/>
    </row>
    <row r="1502" spans="16:16">
      <c r="P1502" s="15"/>
    </row>
    <row r="1503" spans="16:16">
      <c r="P1503" s="15"/>
    </row>
    <row r="1504" spans="16:16">
      <c r="P1504" s="15"/>
    </row>
    <row r="1505" spans="16:16">
      <c r="P1505" s="15"/>
    </row>
    <row r="1506" spans="16:16">
      <c r="P1506" s="15"/>
    </row>
    <row r="1507" spans="16:16">
      <c r="P1507" s="15"/>
    </row>
    <row r="1508" spans="16:16">
      <c r="P1508" s="15"/>
    </row>
    <row r="1509" spans="16:16">
      <c r="P1509" s="15"/>
    </row>
    <row r="1510" spans="16:16">
      <c r="P1510" s="15"/>
    </row>
    <row r="1511" spans="16:16">
      <c r="P1511" s="15"/>
    </row>
    <row r="1512" spans="16:16">
      <c r="P1512" s="15"/>
    </row>
    <row r="1513" spans="16:16">
      <c r="P1513" s="15"/>
    </row>
    <row r="1514" spans="16:16">
      <c r="P1514" s="15"/>
    </row>
    <row r="1515" spans="16:16">
      <c r="P1515" s="15"/>
    </row>
    <row r="1516" spans="16:16">
      <c r="P1516" s="15"/>
    </row>
    <row r="1517" spans="16:16">
      <c r="P1517" s="15"/>
    </row>
    <row r="1518" spans="16:16">
      <c r="P1518" s="15"/>
    </row>
    <row r="1519" spans="16:16">
      <c r="P1519" s="15"/>
    </row>
    <row r="1520" spans="16:16">
      <c r="P1520" s="15"/>
    </row>
    <row r="1521" spans="16:16">
      <c r="P1521" s="15"/>
    </row>
    <row r="1522" spans="16:16">
      <c r="P1522" s="15"/>
    </row>
    <row r="1523" spans="16:16">
      <c r="P1523" s="15"/>
    </row>
    <row r="1524" spans="16:16">
      <c r="P1524" s="15"/>
    </row>
    <row r="1525" spans="16:16">
      <c r="P1525" s="15"/>
    </row>
    <row r="1526" spans="16:16">
      <c r="P1526" s="15"/>
    </row>
    <row r="1527" spans="16:16">
      <c r="P1527" s="15"/>
    </row>
    <row r="1528" spans="16:16">
      <c r="P1528" s="15"/>
    </row>
    <row r="1529" spans="16:16">
      <c r="P1529" s="15"/>
    </row>
    <row r="1530" spans="16:16">
      <c r="P1530" s="15"/>
    </row>
    <row r="1531" spans="16:16">
      <c r="P1531" s="15"/>
    </row>
    <row r="1532" spans="16:16">
      <c r="P1532" s="15"/>
    </row>
    <row r="1533" spans="16:16">
      <c r="P1533" s="15"/>
    </row>
    <row r="1534" spans="16:16">
      <c r="P1534" s="15"/>
    </row>
    <row r="1535" spans="16:16">
      <c r="P1535" s="15"/>
    </row>
    <row r="1536" spans="16:16">
      <c r="P1536" s="15"/>
    </row>
    <row r="1537" spans="16:16">
      <c r="P1537" s="15"/>
    </row>
    <row r="1538" spans="16:16">
      <c r="P1538" s="15"/>
    </row>
    <row r="1539" spans="16:16">
      <c r="P1539" s="15"/>
    </row>
    <row r="1540" spans="16:16">
      <c r="P1540" s="15"/>
    </row>
    <row r="1541" spans="16:16">
      <c r="P1541" s="15"/>
    </row>
    <row r="1542" spans="16:16">
      <c r="P1542" s="15"/>
    </row>
    <row r="1543" spans="16:16">
      <c r="P1543" s="15"/>
    </row>
    <row r="1544" spans="16:16">
      <c r="P1544" s="15"/>
    </row>
    <row r="1545" spans="16:16">
      <c r="P1545" s="15"/>
    </row>
    <row r="1546" spans="16:16">
      <c r="P1546" s="15"/>
    </row>
    <row r="1547" spans="16:16">
      <c r="P1547" s="15"/>
    </row>
    <row r="1548" spans="16:16">
      <c r="P1548" s="15"/>
    </row>
    <row r="1549" spans="16:16">
      <c r="P1549" s="15"/>
    </row>
    <row r="1550" spans="16:16">
      <c r="P1550" s="15"/>
    </row>
    <row r="1551" spans="16:16">
      <c r="P1551" s="15"/>
    </row>
    <row r="1552" spans="16:16">
      <c r="P1552" s="15"/>
    </row>
    <row r="1553" spans="16:16">
      <c r="P1553" s="15"/>
    </row>
    <row r="1554" spans="16:16">
      <c r="P1554" s="15"/>
    </row>
    <row r="1555" spans="16:16">
      <c r="P1555" s="15"/>
    </row>
    <row r="1556" spans="16:16">
      <c r="P1556" s="15"/>
    </row>
    <row r="1557" spans="16:16">
      <c r="P1557" s="15"/>
    </row>
    <row r="1558" spans="16:16">
      <c r="P1558" s="15"/>
    </row>
    <row r="1559" spans="16:16">
      <c r="P1559" s="15"/>
    </row>
    <row r="1560" spans="16:16">
      <c r="P1560" s="15"/>
    </row>
    <row r="1561" spans="16:16">
      <c r="P1561" s="15"/>
    </row>
    <row r="1562" spans="16:16">
      <c r="P1562" s="15"/>
    </row>
    <row r="1563" spans="16:16">
      <c r="P1563" s="15"/>
    </row>
    <row r="1564" spans="16:16">
      <c r="P1564" s="15"/>
    </row>
    <row r="1565" spans="16:16">
      <c r="P1565" s="15"/>
    </row>
    <row r="1566" spans="16:16">
      <c r="P1566" s="15"/>
    </row>
    <row r="1567" spans="16:16">
      <c r="P1567" s="15"/>
    </row>
    <row r="1568" spans="16:16">
      <c r="P1568" s="15"/>
    </row>
    <row r="1569" spans="16:16">
      <c r="P1569" s="15"/>
    </row>
    <row r="1570" spans="16:16">
      <c r="P1570" s="15"/>
    </row>
    <row r="1571" spans="16:16">
      <c r="P1571" s="15"/>
    </row>
    <row r="1572" spans="16:16">
      <c r="P1572" s="15"/>
    </row>
    <row r="1573" spans="16:16">
      <c r="P1573" s="15"/>
    </row>
    <row r="1574" spans="16:16">
      <c r="P1574" s="15"/>
    </row>
    <row r="1575" spans="16:16">
      <c r="P1575" s="15"/>
    </row>
    <row r="1576" spans="16:16">
      <c r="P1576" s="15"/>
    </row>
    <row r="1577" spans="16:16">
      <c r="P1577" s="15"/>
    </row>
    <row r="1578" spans="16:16">
      <c r="P1578" s="15"/>
    </row>
    <row r="1579" spans="16:16">
      <c r="P1579" s="15"/>
    </row>
    <row r="1580" spans="16:16">
      <c r="P1580" s="15"/>
    </row>
    <row r="1581" spans="16:16">
      <c r="P1581" s="15"/>
    </row>
    <row r="1582" spans="16:16">
      <c r="P1582" s="15"/>
    </row>
    <row r="1583" spans="16:16">
      <c r="P1583" s="15"/>
    </row>
    <row r="1584" spans="16:16">
      <c r="P1584" s="15"/>
    </row>
    <row r="1585" spans="16:16">
      <c r="P1585" s="15"/>
    </row>
    <row r="1586" spans="16:16">
      <c r="P1586" s="15"/>
    </row>
    <row r="1587" spans="16:16">
      <c r="P1587" s="15"/>
    </row>
    <row r="1588" spans="16:16">
      <c r="P1588" s="15"/>
    </row>
    <row r="1589" spans="16:16">
      <c r="P1589" s="15"/>
    </row>
    <row r="1590" spans="16:16">
      <c r="P1590" s="15"/>
    </row>
    <row r="1591" spans="16:16">
      <c r="P1591" s="15"/>
    </row>
    <row r="1592" spans="16:16">
      <c r="P1592" s="15"/>
    </row>
    <row r="1593" spans="16:16">
      <c r="P1593" s="15"/>
    </row>
    <row r="1594" spans="16:16">
      <c r="P1594" s="15"/>
    </row>
    <row r="1595" spans="16:16">
      <c r="P1595" s="15"/>
    </row>
    <row r="1596" spans="16:16">
      <c r="P1596" s="15"/>
    </row>
    <row r="1597" spans="16:16">
      <c r="P1597" s="15"/>
    </row>
    <row r="1598" spans="16:16">
      <c r="P1598" s="15"/>
    </row>
    <row r="1599" spans="16:16">
      <c r="P1599" s="15"/>
    </row>
    <row r="1600" spans="16:16">
      <c r="P1600" s="15"/>
    </row>
    <row r="1601" spans="16:16">
      <c r="P1601" s="15"/>
    </row>
    <row r="1602" spans="16:16">
      <c r="P1602" s="15"/>
    </row>
    <row r="1603" spans="16:16">
      <c r="P1603" s="15"/>
    </row>
    <row r="1604" spans="16:16">
      <c r="P1604" s="15"/>
    </row>
    <row r="1605" spans="16:16">
      <c r="P1605" s="15"/>
    </row>
    <row r="1606" spans="16:16">
      <c r="P1606" s="15"/>
    </row>
    <row r="1607" spans="16:16">
      <c r="P1607" s="15"/>
    </row>
    <row r="1608" spans="16:16">
      <c r="P1608" s="15"/>
    </row>
    <row r="1609" spans="16:16">
      <c r="P1609" s="15"/>
    </row>
    <row r="1610" spans="16:16">
      <c r="P1610" s="15"/>
    </row>
    <row r="1611" spans="16:16">
      <c r="P1611" s="15"/>
    </row>
    <row r="1612" spans="16:16">
      <c r="P1612" s="15"/>
    </row>
    <row r="1613" spans="16:16">
      <c r="P1613" s="15"/>
    </row>
    <row r="1614" spans="16:16">
      <c r="P1614" s="15"/>
    </row>
    <row r="1615" spans="16:16">
      <c r="P1615" s="15"/>
    </row>
    <row r="1616" spans="16:16">
      <c r="P1616" s="15"/>
    </row>
    <row r="1617" spans="16:16">
      <c r="P1617" s="15"/>
    </row>
    <row r="1618" spans="16:16">
      <c r="P1618" s="15"/>
    </row>
    <row r="1619" spans="16:16">
      <c r="P1619" s="15"/>
    </row>
    <row r="1620" spans="16:16">
      <c r="P1620" s="15"/>
    </row>
    <row r="1621" spans="16:16">
      <c r="P1621" s="15"/>
    </row>
    <row r="1622" spans="16:16">
      <c r="P1622" s="15"/>
    </row>
    <row r="1623" spans="16:16">
      <c r="P1623" s="15"/>
    </row>
    <row r="1624" spans="16:16">
      <c r="P1624" s="15"/>
    </row>
    <row r="1625" spans="16:16">
      <c r="P1625" s="15"/>
    </row>
    <row r="1626" spans="16:16">
      <c r="P1626" s="15"/>
    </row>
    <row r="1627" spans="16:16">
      <c r="P1627" s="15"/>
    </row>
    <row r="1628" spans="16:16">
      <c r="P1628" s="15"/>
    </row>
    <row r="1629" spans="16:16">
      <c r="P1629" s="15"/>
    </row>
    <row r="1630" spans="16:16">
      <c r="P1630" s="15"/>
    </row>
    <row r="1631" spans="16:16">
      <c r="P1631" s="15"/>
    </row>
    <row r="1632" spans="16:16">
      <c r="P1632" s="15"/>
    </row>
    <row r="1633" spans="16:16">
      <c r="P1633" s="15"/>
    </row>
    <row r="1634" spans="16:16">
      <c r="P1634" s="15"/>
    </row>
    <row r="1635" spans="16:16">
      <c r="P1635" s="15"/>
    </row>
    <row r="1636" spans="16:16">
      <c r="P1636" s="15"/>
    </row>
    <row r="1637" spans="16:16">
      <c r="P1637" s="15"/>
    </row>
    <row r="1638" spans="16:16">
      <c r="P1638" s="15"/>
    </row>
    <row r="1639" spans="16:16">
      <c r="P1639" s="15"/>
    </row>
    <row r="1640" spans="16:16">
      <c r="P1640" s="15"/>
    </row>
    <row r="1641" spans="16:16">
      <c r="P1641" s="15"/>
    </row>
    <row r="1642" spans="16:16">
      <c r="P1642" s="15"/>
    </row>
    <row r="1643" spans="16:16">
      <c r="P1643" s="15"/>
    </row>
    <row r="1644" spans="16:16">
      <c r="P1644" s="15"/>
    </row>
    <row r="1645" spans="16:16">
      <c r="P1645" s="15"/>
    </row>
    <row r="1646" spans="16:16">
      <c r="P1646" s="15"/>
    </row>
    <row r="1647" spans="16:16">
      <c r="P1647" s="15"/>
    </row>
    <row r="1648" spans="16:16">
      <c r="P1648" s="15"/>
    </row>
    <row r="1649" spans="16:16">
      <c r="P1649" s="15"/>
    </row>
    <row r="1650" spans="16:16">
      <c r="P1650" s="15"/>
    </row>
    <row r="1651" spans="16:16">
      <c r="P1651" s="15"/>
    </row>
    <row r="1652" spans="16:16">
      <c r="P1652" s="15"/>
    </row>
    <row r="1653" spans="16:16">
      <c r="P1653" s="15"/>
    </row>
    <row r="1654" spans="16:16">
      <c r="P1654" s="15"/>
    </row>
    <row r="1655" spans="16:16">
      <c r="P1655" s="15"/>
    </row>
    <row r="1656" spans="16:16">
      <c r="P1656" s="15"/>
    </row>
    <row r="1657" spans="16:16">
      <c r="P1657" s="15"/>
    </row>
    <row r="1658" spans="16:16">
      <c r="P1658" s="15"/>
    </row>
    <row r="1659" spans="16:16">
      <c r="P1659" s="15"/>
    </row>
    <row r="1660" spans="16:16">
      <c r="P1660" s="15"/>
    </row>
    <row r="1661" spans="16:16">
      <c r="P1661" s="15"/>
    </row>
    <row r="1662" spans="16:16">
      <c r="P1662" s="15"/>
    </row>
    <row r="1663" spans="16:16">
      <c r="P1663" s="15"/>
    </row>
    <row r="1664" spans="16:16">
      <c r="P1664" s="15"/>
    </row>
    <row r="1665" spans="16:16">
      <c r="P1665" s="15"/>
    </row>
    <row r="1666" spans="16:16">
      <c r="P1666" s="15"/>
    </row>
    <row r="1667" spans="16:16">
      <c r="P1667" s="15"/>
    </row>
    <row r="1668" spans="16:16">
      <c r="P1668" s="15"/>
    </row>
    <row r="1669" spans="16:16">
      <c r="P1669" s="15"/>
    </row>
    <row r="1670" spans="16:16">
      <c r="P1670" s="15"/>
    </row>
    <row r="1671" spans="16:16">
      <c r="P1671" s="15"/>
    </row>
    <row r="1672" spans="16:16">
      <c r="P1672" s="15"/>
    </row>
    <row r="1673" spans="16:16">
      <c r="P1673" s="15"/>
    </row>
    <row r="1674" spans="16:16">
      <c r="P1674" s="15"/>
    </row>
    <row r="1675" spans="16:16">
      <c r="P1675" s="15"/>
    </row>
    <row r="1676" spans="16:16">
      <c r="P1676" s="15"/>
    </row>
    <row r="1677" spans="16:16">
      <c r="P1677" s="15"/>
    </row>
    <row r="1678" spans="16:16">
      <c r="P1678" s="15"/>
    </row>
    <row r="1679" spans="16:16">
      <c r="P1679" s="15"/>
    </row>
    <row r="1680" spans="16:16">
      <c r="P1680" s="15"/>
    </row>
    <row r="1681" spans="16:16">
      <c r="P1681" s="15"/>
    </row>
    <row r="1682" spans="16:16">
      <c r="P1682" s="15"/>
    </row>
    <row r="1683" spans="16:16">
      <c r="P1683" s="15"/>
    </row>
    <row r="1684" spans="16:16">
      <c r="P1684" s="15"/>
    </row>
    <row r="1685" spans="16:16">
      <c r="P1685" s="15"/>
    </row>
    <row r="1686" spans="16:16">
      <c r="P1686" s="15"/>
    </row>
    <row r="1687" spans="16:16">
      <c r="P1687" s="15"/>
    </row>
    <row r="1688" spans="16:16">
      <c r="P1688" s="15"/>
    </row>
    <row r="1689" spans="16:16">
      <c r="P1689" s="15"/>
    </row>
    <row r="1690" spans="16:16">
      <c r="P1690" s="15"/>
    </row>
    <row r="1691" spans="16:16">
      <c r="P1691" s="15"/>
    </row>
    <row r="1692" spans="16:16">
      <c r="P1692" s="15"/>
    </row>
    <row r="1693" spans="16:16">
      <c r="P1693" s="15"/>
    </row>
    <row r="1694" spans="16:16">
      <c r="P1694" s="15"/>
    </row>
    <row r="1695" spans="16:16">
      <c r="P1695" s="15"/>
    </row>
    <row r="1696" spans="16:16">
      <c r="P1696" s="15"/>
    </row>
    <row r="1697" spans="16:16">
      <c r="P1697" s="15"/>
    </row>
    <row r="1698" spans="16:16">
      <c r="P1698" s="15"/>
    </row>
    <row r="1699" spans="16:16">
      <c r="P1699" s="15"/>
    </row>
    <row r="1700" spans="16:16">
      <c r="P1700" s="15"/>
    </row>
    <row r="1701" spans="16:16">
      <c r="P1701" s="15"/>
    </row>
    <row r="1702" spans="16:16">
      <c r="P1702" s="15"/>
    </row>
    <row r="1703" spans="16:16">
      <c r="P1703" s="15"/>
    </row>
    <row r="1704" spans="16:16">
      <c r="P1704" s="15"/>
    </row>
    <row r="1705" spans="16:16">
      <c r="P1705" s="15"/>
    </row>
    <row r="1706" spans="16:16">
      <c r="P1706" s="15"/>
    </row>
    <row r="1707" spans="16:16">
      <c r="P1707" s="15"/>
    </row>
    <row r="1708" spans="16:16">
      <c r="P1708" s="15"/>
    </row>
    <row r="1709" spans="16:16">
      <c r="P1709" s="15"/>
    </row>
    <row r="1710" spans="16:16">
      <c r="P1710" s="15"/>
    </row>
    <row r="1711" spans="16:16">
      <c r="P1711" s="15"/>
    </row>
    <row r="1712" spans="16:16">
      <c r="P1712" s="15"/>
    </row>
    <row r="1713" spans="16:16">
      <c r="P1713" s="15"/>
    </row>
    <row r="1714" spans="16:16">
      <c r="P1714" s="15"/>
    </row>
    <row r="1715" spans="16:16">
      <c r="P1715" s="15"/>
    </row>
    <row r="1716" spans="16:16">
      <c r="P1716" s="15"/>
    </row>
    <row r="1717" spans="16:16">
      <c r="P1717" s="15"/>
    </row>
    <row r="1718" spans="16:16">
      <c r="P1718" s="15"/>
    </row>
    <row r="1719" spans="16:16">
      <c r="P1719" s="15"/>
    </row>
    <row r="1720" spans="16:16">
      <c r="P1720" s="15"/>
    </row>
    <row r="1721" spans="16:16">
      <c r="P1721" s="15"/>
    </row>
    <row r="1722" spans="16:16">
      <c r="P1722" s="15"/>
    </row>
    <row r="1723" spans="16:16">
      <c r="P1723" s="15"/>
    </row>
    <row r="1724" spans="16:16">
      <c r="P1724" s="15"/>
    </row>
    <row r="1725" spans="16:16">
      <c r="P1725" s="15"/>
    </row>
    <row r="1726" spans="16:16">
      <c r="P1726" s="15"/>
    </row>
    <row r="1727" spans="16:16">
      <c r="P1727" s="15"/>
    </row>
    <row r="1728" spans="16:16">
      <c r="P1728" s="15"/>
    </row>
    <row r="1729" spans="16:16">
      <c r="P1729" s="15"/>
    </row>
    <row r="1730" spans="16:16">
      <c r="P1730" s="15"/>
    </row>
    <row r="1731" spans="16:16">
      <c r="P1731" s="15"/>
    </row>
    <row r="1732" spans="16:16">
      <c r="P1732" s="15"/>
    </row>
    <row r="1733" spans="16:16">
      <c r="P1733" s="15"/>
    </row>
    <row r="1734" spans="16:16">
      <c r="P1734" s="15"/>
    </row>
    <row r="1735" spans="16:16">
      <c r="P1735" s="15"/>
    </row>
    <row r="1736" spans="16:16">
      <c r="P1736" s="15"/>
    </row>
    <row r="1737" spans="16:16">
      <c r="P1737" s="15"/>
    </row>
    <row r="1738" spans="16:16">
      <c r="P1738" s="15"/>
    </row>
    <row r="1739" spans="16:16">
      <c r="P1739" s="15"/>
    </row>
    <row r="1740" spans="16:16">
      <c r="P1740" s="15"/>
    </row>
    <row r="1741" spans="16:16">
      <c r="P1741" s="15"/>
    </row>
    <row r="1742" spans="16:16">
      <c r="P1742" s="15"/>
    </row>
    <row r="1743" spans="16:16">
      <c r="P1743" s="15"/>
    </row>
    <row r="1744" spans="16:16">
      <c r="P1744" s="15"/>
    </row>
    <row r="1745" spans="16:16">
      <c r="P1745" s="15"/>
    </row>
    <row r="1746" spans="16:16">
      <c r="P1746" s="15"/>
    </row>
    <row r="1747" spans="16:16">
      <c r="P1747" s="15"/>
    </row>
    <row r="1748" spans="16:16">
      <c r="P1748" s="15"/>
    </row>
    <row r="1749" spans="16:16">
      <c r="P1749" s="15"/>
    </row>
    <row r="1750" spans="16:16">
      <c r="P1750" s="15"/>
    </row>
    <row r="1751" spans="16:16">
      <c r="P1751" s="15"/>
    </row>
    <row r="1752" spans="16:16">
      <c r="P1752" s="15"/>
    </row>
    <row r="1753" spans="16:16">
      <c r="P1753" s="15"/>
    </row>
    <row r="1754" spans="16:16">
      <c r="P1754" s="15"/>
    </row>
    <row r="1755" spans="16:16">
      <c r="P1755" s="15"/>
    </row>
    <row r="1756" spans="16:16">
      <c r="P1756" s="15"/>
    </row>
    <row r="1757" spans="16:16">
      <c r="P1757" s="15"/>
    </row>
    <row r="1758" spans="16:16">
      <c r="P1758" s="15"/>
    </row>
    <row r="1759" spans="16:16">
      <c r="P1759" s="15"/>
    </row>
    <row r="1760" spans="16:16">
      <c r="P1760" s="15"/>
    </row>
    <row r="1761" spans="16:16">
      <c r="P1761" s="15"/>
    </row>
    <row r="1762" spans="16:16">
      <c r="P1762" s="15"/>
    </row>
    <row r="1763" spans="16:16">
      <c r="P1763" s="15"/>
    </row>
    <row r="1764" spans="16:16">
      <c r="P1764" s="15"/>
    </row>
    <row r="1765" spans="16:16">
      <c r="P1765" s="15"/>
    </row>
    <row r="1766" spans="16:16">
      <c r="P1766" s="15"/>
    </row>
    <row r="1767" spans="16:16">
      <c r="P1767" s="15"/>
    </row>
    <row r="1768" spans="16:16">
      <c r="P1768" s="15"/>
    </row>
    <row r="1769" spans="16:16">
      <c r="P1769" s="15"/>
    </row>
    <row r="1770" spans="16:16">
      <c r="P1770" s="15"/>
    </row>
    <row r="1771" spans="16:16">
      <c r="P1771" s="15"/>
    </row>
    <row r="1772" spans="16:16">
      <c r="P1772" s="15"/>
    </row>
    <row r="1773" spans="16:16">
      <c r="P1773" s="15"/>
    </row>
    <row r="1774" spans="16:16">
      <c r="P1774" s="15"/>
    </row>
    <row r="1775" spans="16:16">
      <c r="P1775" s="15"/>
    </row>
    <row r="1776" spans="16:16">
      <c r="P1776" s="15"/>
    </row>
    <row r="1777" spans="16:16">
      <c r="P1777" s="15"/>
    </row>
    <row r="1778" spans="16:16">
      <c r="P1778" s="15"/>
    </row>
    <row r="1779" spans="16:16">
      <c r="P1779" s="15"/>
    </row>
    <row r="1780" spans="16:16">
      <c r="P1780" s="15"/>
    </row>
    <row r="1781" spans="16:16">
      <c r="P1781" s="15"/>
    </row>
    <row r="1782" spans="16:16">
      <c r="P1782" s="15"/>
    </row>
    <row r="1783" spans="16:16">
      <c r="P1783" s="15"/>
    </row>
    <row r="1784" spans="16:16">
      <c r="P1784" s="15"/>
    </row>
    <row r="1785" spans="16:16">
      <c r="P1785" s="15"/>
    </row>
    <row r="1786" spans="16:16">
      <c r="P1786" s="15"/>
    </row>
    <row r="1787" spans="16:16">
      <c r="P1787" s="15"/>
    </row>
    <row r="1788" spans="16:16">
      <c r="P1788" s="15"/>
    </row>
    <row r="1789" spans="16:16">
      <c r="P1789" s="15"/>
    </row>
    <row r="1790" spans="16:16">
      <c r="P1790" s="15"/>
    </row>
    <row r="1791" spans="16:16">
      <c r="P1791" s="15"/>
    </row>
    <row r="1792" spans="16:16">
      <c r="P1792" s="15"/>
    </row>
    <row r="1793" spans="16:16">
      <c r="P1793" s="15"/>
    </row>
    <row r="1794" spans="16:16">
      <c r="P1794" s="15"/>
    </row>
    <row r="1795" spans="16:16">
      <c r="P1795" s="15"/>
    </row>
    <row r="1796" spans="16:16">
      <c r="P1796" s="15"/>
    </row>
    <row r="1797" spans="16:16">
      <c r="P1797" s="15"/>
    </row>
    <row r="1798" spans="16:16">
      <c r="P1798" s="15"/>
    </row>
    <row r="1799" spans="16:16">
      <c r="P1799" s="15"/>
    </row>
    <row r="1800" spans="16:16">
      <c r="P1800" s="15"/>
    </row>
    <row r="1801" spans="16:16">
      <c r="P1801" s="15"/>
    </row>
    <row r="1802" spans="16:16">
      <c r="P1802" s="15"/>
    </row>
    <row r="1803" spans="16:16">
      <c r="P1803" s="15"/>
    </row>
    <row r="1804" spans="16:16">
      <c r="P1804" s="15"/>
    </row>
    <row r="1805" spans="16:16">
      <c r="P1805" s="15"/>
    </row>
    <row r="1806" spans="16:16">
      <c r="P1806" s="15"/>
    </row>
    <row r="1807" spans="16:16">
      <c r="P1807" s="15"/>
    </row>
    <row r="1808" spans="16:16">
      <c r="P1808" s="15"/>
    </row>
    <row r="1809" spans="16:16">
      <c r="P1809" s="15"/>
    </row>
    <row r="1810" spans="16:16">
      <c r="P1810" s="15"/>
    </row>
    <row r="1811" spans="16:16">
      <c r="P1811" s="15"/>
    </row>
    <row r="1812" spans="16:16">
      <c r="P1812" s="15"/>
    </row>
    <row r="1813" spans="16:16">
      <c r="P1813" s="15"/>
    </row>
    <row r="1814" spans="16:16">
      <c r="P1814" s="15"/>
    </row>
    <row r="1815" spans="16:16">
      <c r="P1815" s="15"/>
    </row>
    <row r="1816" spans="16:16">
      <c r="P1816" s="15"/>
    </row>
    <row r="1817" spans="16:16">
      <c r="P1817" s="15"/>
    </row>
    <row r="1818" spans="16:16">
      <c r="P1818" s="15"/>
    </row>
    <row r="1819" spans="16:16">
      <c r="P1819" s="15"/>
    </row>
    <row r="1820" spans="16:16">
      <c r="P1820" s="15"/>
    </row>
    <row r="1821" spans="16:16">
      <c r="P1821" s="15"/>
    </row>
    <row r="1822" spans="16:16">
      <c r="P1822" s="15"/>
    </row>
    <row r="1823" spans="16:16">
      <c r="P1823" s="15"/>
    </row>
    <row r="1824" spans="16:16">
      <c r="P1824" s="15"/>
    </row>
    <row r="1825" spans="16:16">
      <c r="P1825" s="15"/>
    </row>
    <row r="1826" spans="16:16">
      <c r="P1826" s="15"/>
    </row>
    <row r="1827" spans="16:16">
      <c r="P1827" s="15"/>
    </row>
    <row r="1828" spans="16:16">
      <c r="P1828" s="15"/>
    </row>
    <row r="1829" spans="16:16">
      <c r="P1829" s="15"/>
    </row>
    <row r="1830" spans="16:16">
      <c r="P1830" s="15"/>
    </row>
    <row r="1831" spans="16:16">
      <c r="P1831" s="15"/>
    </row>
    <row r="1832" spans="16:16">
      <c r="P1832" s="15"/>
    </row>
    <row r="1833" spans="16:16">
      <c r="P1833" s="15"/>
    </row>
    <row r="1834" spans="16:16">
      <c r="P1834" s="15"/>
    </row>
    <row r="1835" spans="16:16">
      <c r="P1835" s="15"/>
    </row>
    <row r="1836" spans="16:16">
      <c r="P1836" s="15"/>
    </row>
    <row r="1837" spans="16:16">
      <c r="P1837" s="15"/>
    </row>
    <row r="1838" spans="16:16">
      <c r="P1838" s="15"/>
    </row>
    <row r="1839" spans="16:16">
      <c r="P1839" s="15"/>
    </row>
    <row r="1840" spans="16:16">
      <c r="P1840" s="15"/>
    </row>
    <row r="1841" spans="16:16">
      <c r="P1841" s="15"/>
    </row>
    <row r="1842" spans="16:16">
      <c r="P1842" s="15"/>
    </row>
    <row r="1843" spans="16:16">
      <c r="P1843" s="15"/>
    </row>
    <row r="1844" spans="16:16">
      <c r="P1844" s="15"/>
    </row>
    <row r="1845" spans="16:16">
      <c r="P1845" s="15"/>
    </row>
    <row r="1846" spans="16:16">
      <c r="P1846" s="15"/>
    </row>
    <row r="1847" spans="16:16">
      <c r="P1847" s="15"/>
    </row>
    <row r="1848" spans="16:16">
      <c r="P1848" s="15"/>
    </row>
    <row r="1849" spans="16:16">
      <c r="P1849" s="15"/>
    </row>
    <row r="1850" spans="16:16">
      <c r="P1850" s="15"/>
    </row>
    <row r="1851" spans="16:16">
      <c r="P1851" s="15"/>
    </row>
    <row r="1852" spans="16:16">
      <c r="P1852" s="15"/>
    </row>
    <row r="1853" spans="16:16">
      <c r="P1853" s="15"/>
    </row>
    <row r="1854" spans="16:16">
      <c r="P1854" s="15"/>
    </row>
    <row r="1855" spans="16:16">
      <c r="P1855" s="15"/>
    </row>
    <row r="1856" spans="16:16">
      <c r="P1856" s="15"/>
    </row>
    <row r="1857" spans="16:16">
      <c r="P1857" s="15"/>
    </row>
    <row r="1858" spans="16:16">
      <c r="P1858" s="15"/>
    </row>
    <row r="1859" spans="16:16">
      <c r="P1859" s="15"/>
    </row>
    <row r="1860" spans="16:16">
      <c r="P1860" s="15"/>
    </row>
    <row r="1861" spans="16:16">
      <c r="P1861" s="15"/>
    </row>
    <row r="1862" spans="16:16">
      <c r="P1862" s="15"/>
    </row>
    <row r="1863" spans="16:16">
      <c r="P1863" s="15"/>
    </row>
    <row r="1864" spans="16:16">
      <c r="P1864" s="15"/>
    </row>
    <row r="1865" spans="16:16">
      <c r="P1865" s="15"/>
    </row>
    <row r="1866" spans="16:16">
      <c r="P1866" s="15"/>
    </row>
    <row r="1867" spans="16:16">
      <c r="P1867" s="15"/>
    </row>
    <row r="1868" spans="16:16">
      <c r="P1868" s="15"/>
    </row>
    <row r="1869" spans="16:16">
      <c r="P1869" s="15"/>
    </row>
    <row r="1870" spans="16:16">
      <c r="P1870" s="15"/>
    </row>
    <row r="1871" spans="16:16">
      <c r="P1871" s="15"/>
    </row>
    <row r="1872" spans="16:16">
      <c r="P1872" s="15"/>
    </row>
    <row r="1873" spans="16:16">
      <c r="P1873" s="15"/>
    </row>
    <row r="1874" spans="16:16">
      <c r="P1874" s="15"/>
    </row>
    <row r="1875" spans="16:16">
      <c r="P1875" s="15"/>
    </row>
    <row r="1876" spans="16:16">
      <c r="P1876" s="15"/>
    </row>
    <row r="1877" spans="16:16">
      <c r="P1877" s="15"/>
    </row>
    <row r="1878" spans="16:16">
      <c r="P1878" s="15"/>
    </row>
    <row r="1879" spans="16:16">
      <c r="P1879" s="15"/>
    </row>
    <row r="1880" spans="16:16">
      <c r="P1880" s="15"/>
    </row>
    <row r="1881" spans="16:16">
      <c r="P1881" s="15"/>
    </row>
    <row r="1882" spans="16:16">
      <c r="P1882" s="15"/>
    </row>
    <row r="1883" spans="16:16">
      <c r="P1883" s="15"/>
    </row>
    <row r="1884" spans="16:16">
      <c r="P1884" s="15"/>
    </row>
    <row r="1885" spans="16:16">
      <c r="P1885" s="15"/>
    </row>
    <row r="1886" spans="16:16">
      <c r="P1886" s="15"/>
    </row>
    <row r="1887" spans="16:16">
      <c r="P1887" s="15"/>
    </row>
    <row r="1888" spans="16:16">
      <c r="P1888" s="15"/>
    </row>
    <row r="1889" spans="16:16">
      <c r="P1889" s="15"/>
    </row>
    <row r="1890" spans="16:16">
      <c r="P1890" s="15"/>
    </row>
    <row r="1891" spans="16:16">
      <c r="P1891" s="15"/>
    </row>
    <row r="1892" spans="16:16">
      <c r="P1892" s="15"/>
    </row>
    <row r="1893" spans="16:16">
      <c r="P1893" s="15"/>
    </row>
    <row r="1894" spans="16:16">
      <c r="P1894" s="15"/>
    </row>
    <row r="1895" spans="16:16">
      <c r="P1895" s="15"/>
    </row>
    <row r="1896" spans="16:16">
      <c r="P1896" s="15"/>
    </row>
    <row r="1897" spans="16:16">
      <c r="P1897" s="15"/>
    </row>
    <row r="1898" spans="16:16">
      <c r="P1898" s="15"/>
    </row>
    <row r="1899" spans="16:16">
      <c r="P1899" s="15"/>
    </row>
    <row r="1900" spans="16:16">
      <c r="P1900" s="15"/>
    </row>
    <row r="1901" spans="16:16">
      <c r="P1901" s="15"/>
    </row>
    <row r="1902" spans="16:16">
      <c r="P1902" s="15"/>
    </row>
    <row r="1903" spans="16:16">
      <c r="P1903" s="15"/>
    </row>
    <row r="1904" spans="16:16">
      <c r="P1904" s="15"/>
    </row>
    <row r="1905" spans="16:16">
      <c r="P1905" s="15"/>
    </row>
    <row r="1906" spans="16:16">
      <c r="P1906" s="15"/>
    </row>
    <row r="1907" spans="16:16">
      <c r="P1907" s="15"/>
    </row>
    <row r="1908" spans="16:16">
      <c r="P1908" s="15"/>
    </row>
    <row r="1909" spans="16:16">
      <c r="P1909" s="15"/>
    </row>
    <row r="1910" spans="16:16">
      <c r="P1910" s="15"/>
    </row>
    <row r="1911" spans="16:16">
      <c r="P1911" s="15"/>
    </row>
    <row r="1912" spans="16:16">
      <c r="P1912" s="15"/>
    </row>
    <row r="1913" spans="16:16">
      <c r="P1913" s="15"/>
    </row>
    <row r="1914" spans="16:16">
      <c r="P1914" s="15"/>
    </row>
    <row r="1915" spans="16:16">
      <c r="P1915" s="15"/>
    </row>
    <row r="1916" spans="16:16">
      <c r="P1916" s="15"/>
    </row>
    <row r="1917" spans="16:16">
      <c r="P1917" s="15"/>
    </row>
    <row r="1918" spans="16:16">
      <c r="P1918" s="15"/>
    </row>
    <row r="1919" spans="16:16">
      <c r="P1919" s="15"/>
    </row>
    <row r="1920" spans="16:16">
      <c r="P1920" s="15"/>
    </row>
    <row r="1921" spans="16:16">
      <c r="P1921" s="15"/>
    </row>
    <row r="1922" spans="16:16">
      <c r="P1922" s="15"/>
    </row>
    <row r="1923" spans="16:16">
      <c r="P1923" s="15"/>
    </row>
    <row r="1924" spans="16:16">
      <c r="P1924" s="15"/>
    </row>
    <row r="1925" spans="16:16">
      <c r="P1925" s="15"/>
    </row>
    <row r="1926" spans="16:16">
      <c r="P1926" s="15"/>
    </row>
    <row r="1927" spans="16:16">
      <c r="P1927" s="15"/>
    </row>
    <row r="1928" spans="16:16">
      <c r="P1928" s="15"/>
    </row>
    <row r="1929" spans="16:16">
      <c r="P1929" s="15"/>
    </row>
    <row r="1930" spans="16:16">
      <c r="P1930" s="15"/>
    </row>
    <row r="1931" spans="16:16">
      <c r="P1931" s="15"/>
    </row>
    <row r="1932" spans="16:16">
      <c r="P1932" s="15"/>
    </row>
    <row r="1933" spans="16:16">
      <c r="P1933" s="15"/>
    </row>
    <row r="1934" spans="16:16">
      <c r="P1934" s="15"/>
    </row>
    <row r="1935" spans="16:16">
      <c r="P1935" s="15"/>
    </row>
    <row r="1936" spans="16:16">
      <c r="P1936" s="15"/>
    </row>
    <row r="1937" spans="16:16">
      <c r="P1937" s="15"/>
    </row>
    <row r="1938" spans="16:16">
      <c r="P1938" s="15"/>
    </row>
    <row r="1939" spans="16:16">
      <c r="P1939" s="15"/>
    </row>
    <row r="1940" spans="16:16">
      <c r="P1940" s="15"/>
    </row>
    <row r="1941" spans="16:16">
      <c r="P1941" s="15"/>
    </row>
    <row r="1942" spans="16:16">
      <c r="P1942" s="15"/>
    </row>
    <row r="1943" spans="16:16">
      <c r="P1943" s="15"/>
    </row>
    <row r="1944" spans="16:16">
      <c r="P1944" s="15"/>
    </row>
    <row r="1945" spans="16:16">
      <c r="P1945" s="15"/>
    </row>
    <row r="1946" spans="16:16">
      <c r="P1946" s="15"/>
    </row>
    <row r="1947" spans="16:16">
      <c r="P1947" s="15"/>
    </row>
    <row r="1948" spans="16:16">
      <c r="P1948" s="15"/>
    </row>
    <row r="1949" spans="16:16">
      <c r="P1949" s="15"/>
    </row>
    <row r="1950" spans="16:16">
      <c r="P1950" s="15"/>
    </row>
    <row r="1951" spans="16:16">
      <c r="P1951" s="15"/>
    </row>
    <row r="1952" spans="16:16">
      <c r="P1952" s="15"/>
    </row>
    <row r="1953" spans="16:16">
      <c r="P1953" s="15"/>
    </row>
    <row r="1954" spans="16:16">
      <c r="P1954" s="15"/>
    </row>
    <row r="1955" spans="16:16">
      <c r="P1955" s="15"/>
    </row>
    <row r="1956" spans="16:16">
      <c r="P1956" s="15"/>
    </row>
    <row r="1957" spans="16:16">
      <c r="P1957" s="15"/>
    </row>
    <row r="1958" spans="16:16">
      <c r="P1958" s="15"/>
    </row>
    <row r="1959" spans="16:16">
      <c r="P1959" s="15"/>
    </row>
    <row r="1960" spans="16:16">
      <c r="P1960" s="15"/>
    </row>
    <row r="1961" spans="16:16">
      <c r="P1961" s="15"/>
    </row>
    <row r="1962" spans="16:16">
      <c r="P1962" s="15"/>
    </row>
    <row r="1963" spans="16:16">
      <c r="P1963" s="15"/>
    </row>
    <row r="1964" spans="16:16">
      <c r="P1964" s="15"/>
    </row>
    <row r="1965" spans="16:16">
      <c r="P1965" s="15"/>
    </row>
    <row r="1966" spans="16:16">
      <c r="P1966" s="15"/>
    </row>
    <row r="1967" spans="16:16">
      <c r="P1967" s="15"/>
    </row>
    <row r="1968" spans="16:16">
      <c r="P1968" s="15"/>
    </row>
    <row r="1969" spans="16:16">
      <c r="P1969" s="15"/>
    </row>
    <row r="1970" spans="16:16">
      <c r="P1970" s="15"/>
    </row>
    <row r="1971" spans="16:16">
      <c r="P1971" s="15"/>
    </row>
    <row r="1972" spans="16:16">
      <c r="P1972" s="15"/>
    </row>
    <row r="1973" spans="16:16">
      <c r="P1973" s="15"/>
    </row>
    <row r="1974" spans="16:16">
      <c r="P1974" s="15"/>
    </row>
    <row r="1975" spans="16:16">
      <c r="P1975" s="15"/>
    </row>
    <row r="1976" spans="16:16">
      <c r="P1976" s="15"/>
    </row>
    <row r="1977" spans="16:16">
      <c r="P1977" s="15"/>
    </row>
    <row r="1978" spans="16:16">
      <c r="P1978" s="15"/>
    </row>
    <row r="1979" spans="16:16">
      <c r="P1979" s="15"/>
    </row>
    <row r="1980" spans="16:16">
      <c r="P1980" s="15"/>
    </row>
    <row r="1981" spans="16:16">
      <c r="P1981" s="15"/>
    </row>
    <row r="1982" spans="16:16">
      <c r="P1982" s="15"/>
    </row>
    <row r="1983" spans="16:16">
      <c r="P1983" s="15"/>
    </row>
    <row r="1984" spans="16:16">
      <c r="P1984" s="15"/>
    </row>
    <row r="1985" spans="16:16">
      <c r="P1985" s="15"/>
    </row>
    <row r="1986" spans="16:16">
      <c r="P1986" s="15"/>
    </row>
    <row r="1987" spans="16:16">
      <c r="P1987" s="15"/>
    </row>
    <row r="1988" spans="16:16">
      <c r="P1988" s="15"/>
    </row>
    <row r="1989" spans="16:16">
      <c r="P1989" s="15"/>
    </row>
    <row r="1990" spans="16:16">
      <c r="P1990" s="15"/>
    </row>
    <row r="1991" spans="16:16">
      <c r="P1991" s="15"/>
    </row>
    <row r="1992" spans="16:16">
      <c r="P1992" s="15"/>
    </row>
    <row r="1993" spans="16:16">
      <c r="P1993" s="15"/>
    </row>
    <row r="1994" spans="16:16">
      <c r="P1994" s="15"/>
    </row>
    <row r="1995" spans="16:16">
      <c r="P1995" s="15"/>
    </row>
    <row r="1996" spans="16:16">
      <c r="P1996" s="15"/>
    </row>
    <row r="1997" spans="16:16">
      <c r="P1997" s="15"/>
    </row>
    <row r="1998" spans="16:16">
      <c r="P1998" s="15"/>
    </row>
    <row r="1999" spans="16:16">
      <c r="P1999" s="15"/>
    </row>
    <row r="2000" spans="16:16">
      <c r="P2000" s="15"/>
    </row>
    <row r="2001" spans="16:16">
      <c r="P2001" s="15"/>
    </row>
    <row r="2002" spans="16:16">
      <c r="P2002" s="15"/>
    </row>
    <row r="2003" spans="16:16">
      <c r="P2003" s="15"/>
    </row>
    <row r="2004" spans="16:16">
      <c r="P2004" s="15"/>
    </row>
    <row r="2005" spans="16:16">
      <c r="P2005" s="15"/>
    </row>
    <row r="2006" spans="16:16">
      <c r="P2006" s="15"/>
    </row>
    <row r="2007" spans="16:16">
      <c r="P2007" s="15"/>
    </row>
    <row r="2008" spans="16:16">
      <c r="P2008" s="15"/>
    </row>
    <row r="2009" spans="16:16">
      <c r="P2009" s="15"/>
    </row>
    <row r="2010" spans="16:16">
      <c r="P2010" s="15"/>
    </row>
    <row r="2011" spans="16:16">
      <c r="P2011" s="15"/>
    </row>
    <row r="2012" spans="16:16">
      <c r="P2012" s="15"/>
    </row>
    <row r="2013" spans="16:16">
      <c r="P2013" s="15"/>
    </row>
    <row r="2014" spans="16:16">
      <c r="P2014" s="15"/>
    </row>
    <row r="2015" spans="16:16">
      <c r="P2015" s="15"/>
    </row>
    <row r="2016" spans="16:16">
      <c r="P2016" s="15"/>
    </row>
    <row r="2017" spans="16:16">
      <c r="P2017" s="15"/>
    </row>
    <row r="2018" spans="16:16">
      <c r="P2018" s="15"/>
    </row>
    <row r="2019" spans="16:16">
      <c r="P2019" s="15"/>
    </row>
    <row r="2020" spans="16:16">
      <c r="P2020" s="15"/>
    </row>
    <row r="2021" spans="16:16">
      <c r="P2021" s="15"/>
    </row>
    <row r="2022" spans="16:16">
      <c r="P2022" s="15"/>
    </row>
    <row r="2023" spans="16:16">
      <c r="P2023" s="15"/>
    </row>
    <row r="2024" spans="16:16">
      <c r="P2024" s="15"/>
    </row>
    <row r="2025" spans="16:16">
      <c r="P2025" s="15"/>
    </row>
    <row r="2026" spans="16:16">
      <c r="P2026" s="15"/>
    </row>
    <row r="2027" spans="16:16">
      <c r="P2027" s="15"/>
    </row>
    <row r="2028" spans="16:16">
      <c r="P2028" s="15"/>
    </row>
    <row r="2029" spans="16:16">
      <c r="P2029" s="15"/>
    </row>
    <row r="2030" spans="16:16">
      <c r="P2030" s="15"/>
    </row>
    <row r="2031" spans="16:16">
      <c r="P2031" s="15"/>
    </row>
    <row r="2032" spans="16:16">
      <c r="P2032" s="15"/>
    </row>
    <row r="2033" spans="16:16">
      <c r="P2033" s="15"/>
    </row>
    <row r="2034" spans="16:16">
      <c r="P2034" s="15"/>
    </row>
    <row r="2035" spans="16:16">
      <c r="P2035" s="15"/>
    </row>
    <row r="2036" spans="16:16">
      <c r="P2036" s="15"/>
    </row>
    <row r="2037" spans="16:16">
      <c r="P2037" s="15"/>
    </row>
    <row r="2038" spans="16:16">
      <c r="P2038" s="15"/>
    </row>
    <row r="2039" spans="16:16">
      <c r="P2039" s="15"/>
    </row>
    <row r="2040" spans="16:16">
      <c r="P2040" s="15"/>
    </row>
    <row r="2041" spans="16:16">
      <c r="P2041" s="15"/>
    </row>
    <row r="2042" spans="16:16">
      <c r="P2042" s="15"/>
    </row>
    <row r="2043" spans="16:16">
      <c r="P2043" s="15"/>
    </row>
    <row r="2044" spans="16:16">
      <c r="P2044" s="15"/>
    </row>
    <row r="2045" spans="16:16">
      <c r="P2045" s="15"/>
    </row>
    <row r="2046" spans="16:16">
      <c r="P2046" s="15"/>
    </row>
    <row r="2047" spans="16:16">
      <c r="P2047" s="15"/>
    </row>
    <row r="2048" spans="16:16">
      <c r="P2048" s="15"/>
    </row>
    <row r="2049" spans="16:16">
      <c r="P2049" s="15"/>
    </row>
    <row r="2050" spans="16:16">
      <c r="P2050" s="15"/>
    </row>
    <row r="2051" spans="16:16">
      <c r="P2051" s="15"/>
    </row>
    <row r="2052" spans="16:16">
      <c r="P2052" s="15"/>
    </row>
    <row r="2053" spans="16:16">
      <c r="P2053" s="15"/>
    </row>
    <row r="2054" spans="16:16">
      <c r="P2054" s="15"/>
    </row>
    <row r="2055" spans="16:16">
      <c r="P2055" s="15"/>
    </row>
    <row r="2056" spans="16:16">
      <c r="P2056" s="15"/>
    </row>
    <row r="2057" spans="16:16">
      <c r="P2057" s="15"/>
    </row>
    <row r="2058" spans="16:16">
      <c r="P2058" s="15"/>
    </row>
    <row r="2059" spans="16:16">
      <c r="P2059" s="15"/>
    </row>
    <row r="2060" spans="16:16">
      <c r="P2060" s="15"/>
    </row>
    <row r="2061" spans="16:16">
      <c r="P2061" s="15"/>
    </row>
    <row r="2062" spans="16:16">
      <c r="P2062" s="15"/>
    </row>
    <row r="2063" spans="16:16">
      <c r="P2063" s="15"/>
    </row>
    <row r="2064" spans="16:16">
      <c r="P2064" s="15"/>
    </row>
    <row r="2065" spans="16:16">
      <c r="P2065" s="15"/>
    </row>
    <row r="2066" spans="16:16">
      <c r="P2066" s="15"/>
    </row>
    <row r="2067" spans="16:16">
      <c r="P2067" s="15"/>
    </row>
    <row r="2068" spans="16:16">
      <c r="P2068" s="15"/>
    </row>
    <row r="2069" spans="16:16">
      <c r="P2069" s="15"/>
    </row>
    <row r="2070" spans="16:16">
      <c r="P2070" s="15"/>
    </row>
    <row r="2071" spans="16:16">
      <c r="P2071" s="15"/>
    </row>
    <row r="2072" spans="16:16">
      <c r="P2072" s="15"/>
    </row>
    <row r="2073" spans="16:16">
      <c r="P2073" s="15"/>
    </row>
    <row r="2074" spans="16:16">
      <c r="P2074" s="15"/>
    </row>
    <row r="2075" spans="16:16">
      <c r="P2075" s="15"/>
    </row>
    <row r="2076" spans="16:16">
      <c r="P2076" s="15"/>
    </row>
    <row r="2077" spans="16:16">
      <c r="P2077" s="15"/>
    </row>
    <row r="2078" spans="16:16">
      <c r="P2078" s="15"/>
    </row>
    <row r="2079" spans="16:16">
      <c r="P2079" s="15"/>
    </row>
    <row r="2080" spans="16:16">
      <c r="P2080" s="15"/>
    </row>
    <row r="2081" spans="16:16">
      <c r="P2081" s="15"/>
    </row>
    <row r="2082" spans="16:16">
      <c r="P2082" s="15"/>
    </row>
    <row r="2083" spans="16:16">
      <c r="P2083" s="15"/>
    </row>
    <row r="2084" spans="16:16">
      <c r="P2084" s="15"/>
    </row>
    <row r="2085" spans="16:16">
      <c r="P2085" s="15"/>
    </row>
    <row r="2086" spans="16:16">
      <c r="P2086" s="15"/>
    </row>
    <row r="2087" spans="16:16">
      <c r="P2087" s="15"/>
    </row>
    <row r="2088" spans="16:16">
      <c r="P2088" s="15"/>
    </row>
    <row r="2089" spans="16:16">
      <c r="P2089" s="15"/>
    </row>
    <row r="2090" spans="16:16">
      <c r="P2090" s="15"/>
    </row>
    <row r="2091" spans="16:16">
      <c r="P2091" s="15"/>
    </row>
    <row r="2092" spans="16:16">
      <c r="P2092" s="15"/>
    </row>
    <row r="2093" spans="16:16">
      <c r="P2093" s="15"/>
    </row>
    <row r="2094" spans="16:16">
      <c r="P2094" s="15"/>
    </row>
    <row r="2095" spans="16:16">
      <c r="P2095" s="15"/>
    </row>
    <row r="2096" spans="16:16">
      <c r="P2096" s="15"/>
    </row>
    <row r="2097" spans="16:16">
      <c r="P2097" s="15"/>
    </row>
    <row r="2098" spans="16:16">
      <c r="P2098" s="15"/>
    </row>
    <row r="2099" spans="16:16">
      <c r="P2099" s="15"/>
    </row>
    <row r="2100" spans="16:16">
      <c r="P2100" s="15"/>
    </row>
    <row r="2101" spans="16:16">
      <c r="P2101" s="15"/>
    </row>
    <row r="2102" spans="16:16">
      <c r="P2102" s="15"/>
    </row>
    <row r="2103" spans="16:16">
      <c r="P2103" s="15"/>
    </row>
    <row r="2104" spans="16:16">
      <c r="P2104" s="15"/>
    </row>
    <row r="2105" spans="16:16">
      <c r="P2105" s="15"/>
    </row>
    <row r="2106" spans="16:16">
      <c r="P2106" s="15"/>
    </row>
    <row r="2107" spans="16:16">
      <c r="P2107" s="15"/>
    </row>
    <row r="2108" spans="16:16">
      <c r="P2108" s="15"/>
    </row>
    <row r="2109" spans="16:16">
      <c r="P2109" s="15"/>
    </row>
    <row r="2110" spans="16:16">
      <c r="P2110" s="15"/>
    </row>
    <row r="2111" spans="16:16">
      <c r="P2111" s="15"/>
    </row>
    <row r="2112" spans="16:16">
      <c r="P2112" s="15"/>
    </row>
    <row r="2113" spans="16:16">
      <c r="P2113" s="15"/>
    </row>
    <row r="2114" spans="16:16">
      <c r="P2114" s="15"/>
    </row>
    <row r="2115" spans="16:16">
      <c r="P2115" s="15"/>
    </row>
    <row r="2116" spans="16:16">
      <c r="P2116" s="15"/>
    </row>
    <row r="2117" spans="16:16">
      <c r="P2117" s="15"/>
    </row>
    <row r="2118" spans="16:16">
      <c r="P2118" s="15"/>
    </row>
    <row r="2119" spans="16:16">
      <c r="P2119" s="15"/>
    </row>
    <row r="2120" spans="16:16">
      <c r="P2120" s="15"/>
    </row>
    <row r="2121" spans="16:16">
      <c r="P2121" s="15"/>
    </row>
    <row r="2122" spans="16:16">
      <c r="P2122" s="15"/>
    </row>
    <row r="2123" spans="16:16">
      <c r="P2123" s="15"/>
    </row>
    <row r="2124" spans="16:16">
      <c r="P2124" s="15"/>
    </row>
    <row r="2125" spans="16:16">
      <c r="P2125" s="15"/>
    </row>
    <row r="2126" spans="16:16">
      <c r="P2126" s="15"/>
    </row>
    <row r="2127" spans="16:16">
      <c r="P2127" s="15"/>
    </row>
    <row r="2128" spans="16:16">
      <c r="P2128" s="15"/>
    </row>
    <row r="2129" spans="16:16">
      <c r="P2129" s="15"/>
    </row>
    <row r="2130" spans="16:16">
      <c r="P2130" s="15"/>
    </row>
    <row r="2131" spans="16:16">
      <c r="P2131" s="15"/>
    </row>
    <row r="2132" spans="16:16">
      <c r="P2132" s="15"/>
    </row>
    <row r="2133" spans="16:16">
      <c r="P2133" s="15"/>
    </row>
    <row r="2134" spans="16:16">
      <c r="P2134" s="15"/>
    </row>
    <row r="2135" spans="16:16">
      <c r="P2135" s="15"/>
    </row>
    <row r="2136" spans="16:16">
      <c r="P2136" s="15"/>
    </row>
    <row r="2137" spans="16:16">
      <c r="P2137" s="15"/>
    </row>
    <row r="2138" spans="16:16">
      <c r="P2138" s="15"/>
    </row>
    <row r="2139" spans="16:16">
      <c r="P2139" s="15"/>
    </row>
    <row r="2140" spans="16:16">
      <c r="P2140" s="15"/>
    </row>
    <row r="2141" spans="16:16">
      <c r="P2141" s="15"/>
    </row>
    <row r="2142" spans="16:16">
      <c r="P2142" s="15"/>
    </row>
    <row r="2143" spans="16:16">
      <c r="P2143" s="15"/>
    </row>
    <row r="2144" spans="16:16">
      <c r="P2144" s="15"/>
    </row>
    <row r="2145" spans="16:16">
      <c r="P2145" s="15"/>
    </row>
    <row r="2146" spans="16:16">
      <c r="P2146" s="15"/>
    </row>
    <row r="2147" spans="16:16">
      <c r="P2147" s="15"/>
    </row>
    <row r="2148" spans="16:16">
      <c r="P2148" s="15"/>
    </row>
    <row r="2149" spans="16:16">
      <c r="P2149" s="15"/>
    </row>
    <row r="2150" spans="16:16">
      <c r="P2150" s="15"/>
    </row>
    <row r="2151" spans="16:16">
      <c r="P2151" s="15"/>
    </row>
    <row r="2152" spans="16:16">
      <c r="P2152" s="15"/>
    </row>
    <row r="2153" spans="16:16">
      <c r="P2153" s="15"/>
    </row>
    <row r="2154" spans="16:16">
      <c r="P2154" s="15"/>
    </row>
    <row r="2155" spans="16:16">
      <c r="P2155" s="15"/>
    </row>
    <row r="2156" spans="16:16">
      <c r="P2156" s="15"/>
    </row>
    <row r="2157" spans="16:16">
      <c r="P2157" s="15"/>
    </row>
    <row r="2158" spans="16:16">
      <c r="P2158" s="15"/>
    </row>
    <row r="2159" spans="16:16">
      <c r="P2159" s="15"/>
    </row>
    <row r="2160" spans="16:16">
      <c r="P2160" s="15"/>
    </row>
    <row r="2161" spans="16:16">
      <c r="P2161" s="15"/>
    </row>
    <row r="2162" spans="16:16">
      <c r="P2162" s="15"/>
    </row>
    <row r="2163" spans="16:16">
      <c r="P2163" s="15"/>
    </row>
    <row r="2164" spans="16:16">
      <c r="P2164" s="15"/>
    </row>
    <row r="2165" spans="16:16">
      <c r="P2165" s="15"/>
    </row>
    <row r="2166" spans="16:16">
      <c r="P2166" s="15"/>
    </row>
    <row r="2167" spans="16:16">
      <c r="P2167" s="15"/>
    </row>
    <row r="2168" spans="16:16">
      <c r="P2168" s="15"/>
    </row>
    <row r="2169" spans="16:16">
      <c r="P2169" s="15"/>
    </row>
    <row r="2170" spans="16:16">
      <c r="P2170" s="15"/>
    </row>
    <row r="2171" spans="16:16">
      <c r="P2171" s="15"/>
    </row>
    <row r="2172" spans="16:16">
      <c r="P2172" s="15"/>
    </row>
    <row r="2173" spans="16:16">
      <c r="P2173" s="15"/>
    </row>
    <row r="2174" spans="16:16">
      <c r="P2174" s="15"/>
    </row>
    <row r="2175" spans="16:16">
      <c r="P2175" s="15"/>
    </row>
    <row r="2176" spans="16:16">
      <c r="P2176" s="15"/>
    </row>
    <row r="2177" spans="16:16">
      <c r="P2177" s="15"/>
    </row>
    <row r="2178" spans="16:16">
      <c r="P2178" s="15"/>
    </row>
    <row r="2179" spans="16:16">
      <c r="P2179" s="15"/>
    </row>
    <row r="2180" spans="16:16">
      <c r="P2180" s="15"/>
    </row>
    <row r="2181" spans="16:16">
      <c r="P2181" s="15"/>
    </row>
    <row r="2182" spans="16:16">
      <c r="P2182" s="15"/>
    </row>
    <row r="2183" spans="16:16">
      <c r="P2183" s="15"/>
    </row>
    <row r="2184" spans="16:16">
      <c r="P2184" s="15"/>
    </row>
    <row r="2185" spans="16:16">
      <c r="P2185" s="15"/>
    </row>
    <row r="2186" spans="16:16">
      <c r="P2186" s="15"/>
    </row>
    <row r="2187" spans="16:16">
      <c r="P2187" s="15"/>
    </row>
    <row r="2188" spans="16:16">
      <c r="P2188" s="15"/>
    </row>
    <row r="2189" spans="16:16">
      <c r="P2189" s="15"/>
    </row>
    <row r="2190" spans="16:16">
      <c r="P2190" s="15"/>
    </row>
    <row r="2191" spans="16:16">
      <c r="P2191" s="15"/>
    </row>
    <row r="2192" spans="16:16">
      <c r="P2192" s="15"/>
    </row>
    <row r="2193" spans="16:16">
      <c r="P2193" s="15"/>
    </row>
    <row r="2194" spans="16:16">
      <c r="P2194" s="15"/>
    </row>
    <row r="2195" spans="16:16">
      <c r="P2195" s="15"/>
    </row>
    <row r="2196" spans="16:16">
      <c r="P2196" s="15"/>
    </row>
    <row r="2197" spans="16:16">
      <c r="P2197" s="15"/>
    </row>
    <row r="2198" spans="16:16">
      <c r="P2198" s="15"/>
    </row>
    <row r="2199" spans="16:16">
      <c r="P2199" s="15"/>
    </row>
    <row r="2200" spans="16:16">
      <c r="P2200" s="15"/>
    </row>
    <row r="2201" spans="16:16">
      <c r="P2201" s="15"/>
    </row>
    <row r="2202" spans="16:16">
      <c r="P2202" s="15"/>
    </row>
    <row r="2203" spans="16:16">
      <c r="P2203" s="15"/>
    </row>
    <row r="2204" spans="16:16">
      <c r="P2204" s="15"/>
    </row>
    <row r="2205" spans="16:16">
      <c r="P2205" s="15"/>
    </row>
    <row r="2206" spans="16:16">
      <c r="P2206" s="15"/>
    </row>
    <row r="2207" spans="16:16">
      <c r="P2207" s="15"/>
    </row>
    <row r="2208" spans="16:16">
      <c r="P2208" s="15"/>
    </row>
    <row r="2209" spans="16:16">
      <c r="P2209" s="15"/>
    </row>
    <row r="2210" spans="16:16">
      <c r="P2210" s="15"/>
    </row>
    <row r="2211" spans="16:16">
      <c r="P2211" s="15"/>
    </row>
    <row r="2212" spans="16:16">
      <c r="P2212" s="15"/>
    </row>
    <row r="2213" spans="16:16">
      <c r="P2213" s="15"/>
    </row>
    <row r="2214" spans="16:16">
      <c r="P2214" s="15"/>
    </row>
    <row r="2215" spans="16:16">
      <c r="P2215" s="15"/>
    </row>
    <row r="2216" spans="16:16">
      <c r="P2216" s="15"/>
    </row>
    <row r="2217" spans="16:16">
      <c r="P2217" s="15"/>
    </row>
    <row r="2218" spans="16:16">
      <c r="P2218" s="15"/>
    </row>
    <row r="2219" spans="16:16">
      <c r="P2219" s="15"/>
    </row>
    <row r="2220" spans="16:16">
      <c r="P2220" s="15"/>
    </row>
    <row r="2221" spans="16:16">
      <c r="P2221" s="15"/>
    </row>
    <row r="2222" spans="16:16">
      <c r="P2222" s="15"/>
    </row>
    <row r="2223" spans="16:16">
      <c r="P2223" s="15"/>
    </row>
    <row r="2224" spans="16:16">
      <c r="P2224" s="15"/>
    </row>
    <row r="2225" spans="16:16">
      <c r="P2225" s="15"/>
    </row>
    <row r="2226" spans="16:16">
      <c r="P2226" s="15"/>
    </row>
    <row r="2227" spans="16:16">
      <c r="P2227" s="15"/>
    </row>
    <row r="2228" spans="16:16">
      <c r="P2228" s="15"/>
    </row>
    <row r="2229" spans="16:16">
      <c r="P2229" s="15"/>
    </row>
    <row r="2230" spans="16:16">
      <c r="P2230" s="15"/>
    </row>
    <row r="2231" spans="16:16">
      <c r="P2231" s="15"/>
    </row>
    <row r="2232" spans="16:16">
      <c r="P2232" s="15"/>
    </row>
    <row r="2233" spans="16:16">
      <c r="P2233" s="15"/>
    </row>
    <row r="2234" spans="16:16">
      <c r="P2234" s="15"/>
    </row>
    <row r="2235" spans="16:16">
      <c r="P2235" s="15"/>
    </row>
    <row r="2236" spans="16:16">
      <c r="P2236" s="15"/>
    </row>
    <row r="2237" spans="16:16">
      <c r="P2237" s="15"/>
    </row>
    <row r="2238" spans="16:16">
      <c r="P2238" s="15"/>
    </row>
    <row r="2239" spans="16:16">
      <c r="P2239" s="15"/>
    </row>
    <row r="2240" spans="16:16">
      <c r="P2240" s="15"/>
    </row>
    <row r="2241" spans="16:16">
      <c r="P2241" s="15"/>
    </row>
    <row r="2242" spans="16:16">
      <c r="P2242" s="15"/>
    </row>
    <row r="2243" spans="16:16">
      <c r="P2243" s="15"/>
    </row>
    <row r="2244" spans="16:16">
      <c r="P2244" s="15"/>
    </row>
    <row r="2245" spans="16:16">
      <c r="P2245" s="15"/>
    </row>
    <row r="2246" spans="16:16">
      <c r="P2246" s="15"/>
    </row>
    <row r="2247" spans="16:16">
      <c r="P2247" s="15"/>
    </row>
    <row r="2248" spans="16:16">
      <c r="P2248" s="15"/>
    </row>
    <row r="2249" spans="16:16">
      <c r="P2249" s="15"/>
    </row>
    <row r="2250" spans="16:16">
      <c r="P2250" s="15"/>
    </row>
    <row r="2251" spans="16:16">
      <c r="P2251" s="15"/>
    </row>
    <row r="2252" spans="16:16">
      <c r="P2252" s="15"/>
    </row>
    <row r="2253" spans="16:16">
      <c r="P2253" s="15"/>
    </row>
    <row r="2254" spans="16:16">
      <c r="P2254" s="15"/>
    </row>
    <row r="2255" spans="16:16">
      <c r="P2255" s="15"/>
    </row>
    <row r="2256" spans="16:16">
      <c r="P2256" s="15"/>
    </row>
    <row r="2257" spans="16:16">
      <c r="P2257" s="15"/>
    </row>
    <row r="2258" spans="16:16">
      <c r="P2258" s="15"/>
    </row>
    <row r="2259" spans="16:16">
      <c r="P2259" s="15"/>
    </row>
    <row r="2260" spans="16:16">
      <c r="P2260" s="15"/>
    </row>
    <row r="2261" spans="16:16">
      <c r="P2261" s="15"/>
    </row>
    <row r="2262" spans="16:16">
      <c r="P2262" s="15"/>
    </row>
    <row r="2263" spans="16:16">
      <c r="P2263" s="15"/>
    </row>
    <row r="2264" spans="16:16">
      <c r="P2264" s="15"/>
    </row>
    <row r="2265" spans="16:16">
      <c r="P2265" s="15"/>
    </row>
    <row r="2266" spans="16:16">
      <c r="P2266" s="15"/>
    </row>
    <row r="2267" spans="16:16">
      <c r="P2267" s="15"/>
    </row>
    <row r="2268" spans="16:16">
      <c r="P2268" s="15"/>
    </row>
    <row r="2269" spans="16:16">
      <c r="P2269" s="15"/>
    </row>
    <row r="2270" spans="16:16">
      <c r="P2270" s="15"/>
    </row>
    <row r="2271" spans="16:16">
      <c r="P2271" s="15"/>
    </row>
    <row r="2272" spans="16:16">
      <c r="P2272" s="15"/>
    </row>
    <row r="2273" spans="16:16">
      <c r="P2273" s="15"/>
    </row>
    <row r="2274" spans="16:16">
      <c r="P2274" s="15"/>
    </row>
    <row r="2275" spans="16:16">
      <c r="P2275" s="15"/>
    </row>
    <row r="2276" spans="16:16">
      <c r="P2276" s="15"/>
    </row>
    <row r="2277" spans="16:16">
      <c r="P2277" s="15"/>
    </row>
    <row r="2278" spans="16:16">
      <c r="P2278" s="15"/>
    </row>
    <row r="2279" spans="16:16">
      <c r="P2279" s="15"/>
    </row>
    <row r="2280" spans="16:16">
      <c r="P2280" s="15"/>
    </row>
    <row r="2281" spans="16:16">
      <c r="P2281" s="15"/>
    </row>
    <row r="2282" spans="16:16">
      <c r="P2282" s="15"/>
    </row>
    <row r="2283" spans="16:16">
      <c r="P2283" s="15"/>
    </row>
    <row r="2284" spans="16:16">
      <c r="P2284" s="15"/>
    </row>
    <row r="2285" spans="16:16">
      <c r="P2285" s="15"/>
    </row>
    <row r="2286" spans="16:16">
      <c r="P2286" s="15"/>
    </row>
    <row r="2287" spans="16:16">
      <c r="P2287" s="15"/>
    </row>
    <row r="2288" spans="16:16">
      <c r="P2288" s="15"/>
    </row>
    <row r="2289" spans="16:16">
      <c r="P2289" s="15"/>
    </row>
    <row r="2290" spans="16:16">
      <c r="P2290" s="15"/>
    </row>
    <row r="2291" spans="16:16">
      <c r="P2291" s="15"/>
    </row>
    <row r="2292" spans="16:16">
      <c r="P2292" s="15"/>
    </row>
    <row r="2293" spans="16:16">
      <c r="P2293" s="15"/>
    </row>
    <row r="2294" spans="16:16">
      <c r="P2294" s="15"/>
    </row>
    <row r="2295" spans="16:16">
      <c r="P2295" s="15"/>
    </row>
    <row r="2296" spans="16:16">
      <c r="P2296" s="15"/>
    </row>
    <row r="2297" spans="16:16">
      <c r="P2297" s="15"/>
    </row>
    <row r="2298" spans="16:16">
      <c r="P2298" s="15"/>
    </row>
    <row r="2299" spans="16:16">
      <c r="P2299" s="15"/>
    </row>
    <row r="2300" spans="16:16">
      <c r="P2300" s="15"/>
    </row>
    <row r="2301" spans="16:16">
      <c r="P2301" s="15"/>
    </row>
    <row r="2302" spans="16:16">
      <c r="P2302" s="15"/>
    </row>
    <row r="2303" spans="16:16">
      <c r="P2303" s="15"/>
    </row>
    <row r="2304" spans="16:16">
      <c r="P2304" s="15"/>
    </row>
    <row r="2305" spans="16:16">
      <c r="P2305" s="15"/>
    </row>
    <row r="2306" spans="16:16">
      <c r="P2306" s="15"/>
    </row>
    <row r="2307" spans="16:16">
      <c r="P2307" s="15"/>
    </row>
    <row r="2308" spans="16:16">
      <c r="P2308" s="15"/>
    </row>
    <row r="2309" spans="16:16">
      <c r="P2309" s="15"/>
    </row>
    <row r="2310" spans="16:16">
      <c r="P2310" s="15"/>
    </row>
    <row r="2311" spans="16:16">
      <c r="P2311" s="15"/>
    </row>
    <row r="2312" spans="16:16">
      <c r="P2312" s="15"/>
    </row>
    <row r="2313" spans="16:16">
      <c r="P2313" s="15"/>
    </row>
    <row r="2314" spans="16:16">
      <c r="P2314" s="15"/>
    </row>
    <row r="2315" spans="16:16">
      <c r="P2315" s="15"/>
    </row>
    <row r="2316" spans="16:16">
      <c r="P2316" s="15"/>
    </row>
    <row r="2317" spans="16:16">
      <c r="P2317" s="15"/>
    </row>
    <row r="2318" spans="16:16">
      <c r="P2318" s="15"/>
    </row>
    <row r="2319" spans="16:16">
      <c r="P2319" s="15"/>
    </row>
    <row r="2320" spans="16:16">
      <c r="P2320" s="15"/>
    </row>
    <row r="2321" spans="16:16">
      <c r="P2321" s="15"/>
    </row>
    <row r="2322" spans="16:16">
      <c r="P2322" s="15"/>
    </row>
    <row r="2323" spans="16:16">
      <c r="P2323" s="15"/>
    </row>
    <row r="2324" spans="16:16">
      <c r="P2324" s="15"/>
    </row>
    <row r="2325" spans="16:16">
      <c r="P2325" s="15"/>
    </row>
    <row r="2326" spans="16:16">
      <c r="P2326" s="15"/>
    </row>
    <row r="2327" spans="16:16">
      <c r="P2327" s="15"/>
    </row>
    <row r="2328" spans="16:16">
      <c r="P2328" s="15"/>
    </row>
    <row r="2329" spans="16:16">
      <c r="P2329" s="15"/>
    </row>
    <row r="2330" spans="16:16">
      <c r="P2330" s="15"/>
    </row>
    <row r="2331" spans="16:16">
      <c r="P2331" s="15"/>
    </row>
    <row r="2332" spans="16:16">
      <c r="P2332" s="15"/>
    </row>
    <row r="2333" spans="16:16">
      <c r="P2333" s="15"/>
    </row>
    <row r="2334" spans="16:16">
      <c r="P2334" s="15"/>
    </row>
    <row r="2335" spans="16:16">
      <c r="P2335" s="15"/>
    </row>
    <row r="2336" spans="16:16">
      <c r="P2336" s="15"/>
    </row>
    <row r="2337" spans="16:16">
      <c r="P2337" s="15"/>
    </row>
    <row r="2338" spans="16:16">
      <c r="P2338" s="15"/>
    </row>
    <row r="2339" spans="16:16">
      <c r="P2339" s="15"/>
    </row>
    <row r="2340" spans="16:16">
      <c r="P2340" s="15"/>
    </row>
    <row r="2341" spans="16:16">
      <c r="P2341" s="15"/>
    </row>
    <row r="2342" spans="16:16">
      <c r="P2342" s="15"/>
    </row>
    <row r="2343" spans="16:16">
      <c r="P2343" s="15"/>
    </row>
    <row r="2344" spans="16:16">
      <c r="P2344" s="15"/>
    </row>
    <row r="2345" spans="16:16">
      <c r="P2345" s="15"/>
    </row>
    <row r="2346" spans="16:16">
      <c r="P2346" s="15"/>
    </row>
    <row r="2347" spans="16:16">
      <c r="P2347" s="15"/>
    </row>
    <row r="2348" spans="16:16">
      <c r="P2348" s="15"/>
    </row>
    <row r="2349" spans="16:16">
      <c r="P2349" s="15"/>
    </row>
    <row r="2350" spans="16:16">
      <c r="P2350" s="15"/>
    </row>
    <row r="2351" spans="16:16">
      <c r="P2351" s="15"/>
    </row>
    <row r="2352" spans="16:16">
      <c r="P2352" s="15"/>
    </row>
    <row r="2353" spans="16:16">
      <c r="P2353" s="15"/>
    </row>
    <row r="2354" spans="16:16">
      <c r="P2354" s="15"/>
    </row>
    <row r="2355" spans="16:16">
      <c r="P2355" s="15"/>
    </row>
    <row r="2356" spans="16:16">
      <c r="P2356" s="15"/>
    </row>
    <row r="2357" spans="16:16">
      <c r="P2357" s="15"/>
    </row>
    <row r="2358" spans="16:16">
      <c r="P2358" s="15"/>
    </row>
    <row r="2359" spans="16:16">
      <c r="P2359" s="15"/>
    </row>
    <row r="2360" spans="16:16">
      <c r="P2360" s="15"/>
    </row>
    <row r="2361" spans="16:16">
      <c r="P2361" s="15"/>
    </row>
    <row r="2362" spans="16:16">
      <c r="P2362" s="15"/>
    </row>
    <row r="2363" spans="16:16">
      <c r="P2363" s="15"/>
    </row>
    <row r="2364" spans="16:16">
      <c r="P2364" s="15"/>
    </row>
    <row r="2365" spans="16:16">
      <c r="P2365" s="15"/>
    </row>
    <row r="2366" spans="16:16">
      <c r="P2366" s="15"/>
    </row>
    <row r="2367" spans="16:16">
      <c r="P2367" s="15"/>
    </row>
    <row r="2368" spans="16:16">
      <c r="P2368" s="15"/>
    </row>
    <row r="2369" spans="16:16">
      <c r="P2369" s="15"/>
    </row>
    <row r="2370" spans="16:16">
      <c r="P2370" s="15"/>
    </row>
    <row r="2371" spans="16:16">
      <c r="P2371" s="15"/>
    </row>
    <row r="2372" spans="16:16">
      <c r="P2372" s="15"/>
    </row>
    <row r="2373" spans="16:16">
      <c r="P2373" s="15"/>
    </row>
    <row r="2374" spans="16:16">
      <c r="P2374" s="15"/>
    </row>
    <row r="2375" spans="16:16">
      <c r="P2375" s="15"/>
    </row>
    <row r="2376" spans="16:16">
      <c r="P2376" s="15"/>
    </row>
    <row r="2377" spans="16:16">
      <c r="P2377" s="15"/>
    </row>
    <row r="2378" spans="16:16">
      <c r="P2378" s="15"/>
    </row>
    <row r="2379" spans="16:16">
      <c r="P2379" s="15"/>
    </row>
    <row r="2380" spans="16:16">
      <c r="P2380" s="15"/>
    </row>
    <row r="2381" spans="16:16">
      <c r="P2381" s="15"/>
    </row>
    <row r="2382" spans="16:16">
      <c r="P2382" s="15"/>
    </row>
    <row r="2383" spans="16:16">
      <c r="P2383" s="15"/>
    </row>
    <row r="2384" spans="16:16">
      <c r="P2384" s="15"/>
    </row>
    <row r="2385" spans="16:16">
      <c r="P2385" s="15"/>
    </row>
    <row r="2386" spans="16:16">
      <c r="P2386" s="15"/>
    </row>
    <row r="2387" spans="16:16">
      <c r="P2387" s="15"/>
    </row>
    <row r="2388" spans="16:16">
      <c r="P2388" s="15"/>
    </row>
    <row r="2389" spans="16:16">
      <c r="P2389" s="15"/>
    </row>
    <row r="2390" spans="16:16">
      <c r="P2390" s="15"/>
    </row>
    <row r="2391" spans="16:16">
      <c r="P2391" s="15"/>
    </row>
    <row r="2392" spans="16:16">
      <c r="P2392" s="15"/>
    </row>
    <row r="2393" spans="16:16">
      <c r="P2393" s="15"/>
    </row>
    <row r="2394" spans="16:16">
      <c r="P2394" s="15"/>
    </row>
    <row r="2395" spans="16:16">
      <c r="P2395" s="15"/>
    </row>
    <row r="2396" spans="16:16">
      <c r="P2396" s="15"/>
    </row>
    <row r="2397" spans="16:16">
      <c r="P2397" s="15"/>
    </row>
    <row r="2398" spans="16:16">
      <c r="P2398" s="15"/>
    </row>
    <row r="2399" spans="16:16">
      <c r="P2399" s="15"/>
    </row>
    <row r="2400" spans="16:16">
      <c r="P2400" s="15"/>
    </row>
    <row r="2401" spans="16:16">
      <c r="P2401" s="15"/>
    </row>
    <row r="2402" spans="16:16">
      <c r="P2402" s="15"/>
    </row>
    <row r="2403" spans="16:16">
      <c r="P2403" s="15"/>
    </row>
    <row r="2404" spans="16:16">
      <c r="P2404" s="15"/>
    </row>
    <row r="2405" spans="16:16">
      <c r="P2405" s="15"/>
    </row>
    <row r="2406" spans="16:16">
      <c r="P2406" s="15"/>
    </row>
    <row r="2407" spans="16:16">
      <c r="P2407" s="15"/>
    </row>
    <row r="2408" spans="16:16">
      <c r="P2408" s="15"/>
    </row>
    <row r="2409" spans="16:16">
      <c r="P2409" s="15"/>
    </row>
    <row r="2410" spans="16:16">
      <c r="P2410" s="15"/>
    </row>
    <row r="2411" spans="16:16">
      <c r="P2411" s="15"/>
    </row>
    <row r="2412" spans="16:16">
      <c r="P2412" s="15"/>
    </row>
    <row r="2413" spans="16:16">
      <c r="P2413" s="15"/>
    </row>
    <row r="2414" spans="16:16">
      <c r="P2414" s="15"/>
    </row>
    <row r="2415" spans="16:16">
      <c r="P2415" s="15"/>
    </row>
    <row r="2416" spans="16:16">
      <c r="P2416" s="15"/>
    </row>
    <row r="2417" spans="16:16">
      <c r="P2417" s="15"/>
    </row>
    <row r="2418" spans="16:16">
      <c r="P2418" s="15"/>
    </row>
    <row r="2419" spans="16:16">
      <c r="P2419" s="15"/>
    </row>
    <row r="2420" spans="16:16">
      <c r="P2420" s="15"/>
    </row>
    <row r="2421" spans="16:16">
      <c r="P2421" s="15"/>
    </row>
    <row r="2422" spans="16:16">
      <c r="P2422" s="15"/>
    </row>
    <row r="2423" spans="16:16">
      <c r="P2423" s="15"/>
    </row>
    <row r="2424" spans="16:16">
      <c r="P2424" s="15"/>
    </row>
    <row r="2425" spans="16:16">
      <c r="P2425" s="15"/>
    </row>
    <row r="2426" spans="16:16">
      <c r="P2426" s="15"/>
    </row>
    <row r="2427" spans="16:16">
      <c r="P2427" s="15"/>
    </row>
    <row r="2428" spans="16:16">
      <c r="P2428" s="15"/>
    </row>
    <row r="2429" spans="16:16">
      <c r="P2429" s="15"/>
    </row>
    <row r="2430" spans="16:16">
      <c r="P2430" s="15"/>
    </row>
    <row r="2431" spans="16:16">
      <c r="P2431" s="15"/>
    </row>
    <row r="2432" spans="16:16">
      <c r="P2432" s="15"/>
    </row>
    <row r="2433" spans="16:16">
      <c r="P2433" s="15"/>
    </row>
    <row r="2434" spans="16:16">
      <c r="P2434" s="15"/>
    </row>
    <row r="2435" spans="16:16">
      <c r="P2435" s="15"/>
    </row>
    <row r="2436" spans="16:16">
      <c r="P2436" s="15"/>
    </row>
    <row r="2437" spans="16:16">
      <c r="P2437" s="15"/>
    </row>
    <row r="2438" spans="16:16">
      <c r="P2438" s="15"/>
    </row>
    <row r="2439" spans="16:16">
      <c r="P2439" s="15"/>
    </row>
    <row r="2440" spans="16:16">
      <c r="P2440" s="15"/>
    </row>
    <row r="2441" spans="16:16">
      <c r="P2441" s="15"/>
    </row>
    <row r="2442" spans="16:16">
      <c r="P2442" s="15"/>
    </row>
    <row r="2443" spans="16:16">
      <c r="P2443" s="15"/>
    </row>
    <row r="2444" spans="16:16">
      <c r="P2444" s="15"/>
    </row>
    <row r="2445" spans="16:16">
      <c r="P2445" s="15"/>
    </row>
    <row r="2446" spans="16:16">
      <c r="P2446" s="15"/>
    </row>
    <row r="2447" spans="16:16">
      <c r="P2447" s="15"/>
    </row>
    <row r="2448" spans="16:16">
      <c r="P2448" s="15"/>
    </row>
    <row r="2449" spans="16:16">
      <c r="P2449" s="15"/>
    </row>
    <row r="2450" spans="16:16">
      <c r="P2450" s="15"/>
    </row>
    <row r="2451" spans="16:16">
      <c r="P2451" s="15"/>
    </row>
    <row r="2452" spans="16:16">
      <c r="P2452" s="15"/>
    </row>
    <row r="2453" spans="16:16">
      <c r="P2453" s="15"/>
    </row>
    <row r="2454" spans="16:16">
      <c r="P2454" s="15"/>
    </row>
    <row r="2455" spans="16:16">
      <c r="P2455" s="15"/>
    </row>
    <row r="2456" spans="16:16">
      <c r="P2456" s="15"/>
    </row>
    <row r="2457" spans="16:16">
      <c r="P2457" s="15"/>
    </row>
    <row r="2458" spans="16:16">
      <c r="P2458" s="15"/>
    </row>
    <row r="2459" spans="16:16">
      <c r="P2459" s="15"/>
    </row>
    <row r="2460" spans="16:16">
      <c r="P2460" s="15"/>
    </row>
    <row r="2461" spans="16:16">
      <c r="P2461" s="15"/>
    </row>
    <row r="2462" spans="16:16">
      <c r="P2462" s="15"/>
    </row>
    <row r="2463" spans="16:16">
      <c r="P2463" s="15"/>
    </row>
    <row r="2464" spans="16:16">
      <c r="P2464" s="15"/>
    </row>
    <row r="2465" spans="16:16">
      <c r="P2465" s="15"/>
    </row>
    <row r="2466" spans="16:16">
      <c r="P2466" s="15"/>
    </row>
    <row r="2467" spans="16:16">
      <c r="P2467" s="15"/>
    </row>
    <row r="2468" spans="16:16">
      <c r="P2468" s="15"/>
    </row>
    <row r="2469" spans="16:16">
      <c r="P2469" s="15"/>
    </row>
    <row r="2470" spans="16:16">
      <c r="P2470" s="15"/>
    </row>
    <row r="2471" spans="16:16">
      <c r="P2471" s="15"/>
    </row>
    <row r="2472" spans="16:16">
      <c r="P2472" s="15"/>
    </row>
    <row r="2473" spans="16:16">
      <c r="P2473" s="15"/>
    </row>
    <row r="2474" spans="16:16">
      <c r="P2474" s="15"/>
    </row>
    <row r="2475" spans="16:16">
      <c r="P2475" s="15"/>
    </row>
    <row r="2476" spans="16:16">
      <c r="P2476" s="15"/>
    </row>
    <row r="2477" spans="16:16">
      <c r="P2477" s="15"/>
    </row>
    <row r="2478" spans="16:16">
      <c r="P2478" s="15"/>
    </row>
    <row r="2479" spans="16:16">
      <c r="P2479" s="15"/>
    </row>
    <row r="2480" spans="16:16">
      <c r="P2480" s="15"/>
    </row>
    <row r="2481" spans="16:16">
      <c r="P2481" s="15"/>
    </row>
    <row r="2482" spans="16:16">
      <c r="P2482" s="15"/>
    </row>
    <row r="2483" spans="16:16">
      <c r="P2483" s="15"/>
    </row>
    <row r="2484" spans="16:16">
      <c r="P2484" s="15"/>
    </row>
    <row r="2485" spans="16:16">
      <c r="P2485" s="15"/>
    </row>
    <row r="2486" spans="16:16">
      <c r="P2486" s="15"/>
    </row>
    <row r="2487" spans="16:16">
      <c r="P2487" s="15"/>
    </row>
    <row r="2488" spans="16:16">
      <c r="P2488" s="15"/>
    </row>
    <row r="2489" spans="16:16">
      <c r="P2489" s="15"/>
    </row>
    <row r="2490" spans="16:16">
      <c r="P2490" s="15"/>
    </row>
    <row r="2491" spans="16:16">
      <c r="P2491" s="15"/>
    </row>
    <row r="2492" spans="16:16">
      <c r="P2492" s="15"/>
    </row>
    <row r="2493" spans="16:16">
      <c r="P2493" s="15"/>
    </row>
    <row r="2494" spans="16:16">
      <c r="P2494" s="15"/>
    </row>
    <row r="2495" spans="16:16">
      <c r="P2495" s="15"/>
    </row>
    <row r="2496" spans="16:16">
      <c r="P2496" s="15"/>
    </row>
    <row r="2497" spans="16:16">
      <c r="P2497" s="15"/>
    </row>
    <row r="2498" spans="16:16">
      <c r="P2498" s="15"/>
    </row>
    <row r="2499" spans="16:16">
      <c r="P2499" s="15"/>
    </row>
    <row r="2500" spans="16:16">
      <c r="P2500" s="15"/>
    </row>
    <row r="2501" spans="16:16">
      <c r="P2501" s="15"/>
    </row>
    <row r="2502" spans="16:16">
      <c r="P2502" s="15"/>
    </row>
    <row r="2503" spans="16:16">
      <c r="P2503" s="15"/>
    </row>
    <row r="2504" spans="16:16">
      <c r="P2504" s="15"/>
    </row>
    <row r="2505" spans="16:16">
      <c r="P2505" s="15"/>
    </row>
    <row r="2506" spans="16:16">
      <c r="P2506" s="15"/>
    </row>
    <row r="2507" spans="16:16">
      <c r="P2507" s="15"/>
    </row>
    <row r="2508" spans="16:16">
      <c r="P2508" s="15"/>
    </row>
    <row r="2509" spans="16:16">
      <c r="P2509" s="15"/>
    </row>
    <row r="2510" spans="16:16">
      <c r="P2510" s="15"/>
    </row>
    <row r="2511" spans="16:16">
      <c r="P2511" s="15"/>
    </row>
    <row r="2512" spans="16:16">
      <c r="P2512" s="15"/>
    </row>
    <row r="2513" spans="16:16">
      <c r="P2513" s="15"/>
    </row>
    <row r="2514" spans="16:16">
      <c r="P2514" s="15"/>
    </row>
    <row r="2515" spans="16:16">
      <c r="P2515" s="15"/>
    </row>
    <row r="2516" spans="16:16">
      <c r="P2516" s="15"/>
    </row>
    <row r="2517" spans="16:16">
      <c r="P2517" s="15"/>
    </row>
    <row r="2518" spans="16:16">
      <c r="P2518" s="15"/>
    </row>
    <row r="2519" spans="16:16">
      <c r="P2519" s="15"/>
    </row>
    <row r="2520" spans="16:16">
      <c r="P2520" s="15"/>
    </row>
    <row r="2521" spans="16:16">
      <c r="P2521" s="15"/>
    </row>
    <row r="2522" spans="16:16">
      <c r="P2522" s="15"/>
    </row>
    <row r="2523" spans="16:16">
      <c r="P2523" s="15"/>
    </row>
    <row r="2524" spans="16:16">
      <c r="P2524" s="15"/>
    </row>
    <row r="2525" spans="16:16">
      <c r="P2525" s="15"/>
    </row>
    <row r="2526" spans="16:16">
      <c r="P2526" s="15"/>
    </row>
    <row r="2527" spans="16:16">
      <c r="P2527" s="15"/>
    </row>
    <row r="2528" spans="16:16">
      <c r="P2528" s="15"/>
    </row>
    <row r="2529" spans="16:16">
      <c r="P2529" s="15"/>
    </row>
    <row r="2530" spans="16:16">
      <c r="P2530" s="15"/>
    </row>
    <row r="2531" spans="16:16">
      <c r="P2531" s="15"/>
    </row>
    <row r="2532" spans="16:16">
      <c r="P2532" s="15"/>
    </row>
    <row r="2533" spans="16:16">
      <c r="P2533" s="15"/>
    </row>
    <row r="2534" spans="16:16">
      <c r="P2534" s="15"/>
    </row>
    <row r="2535" spans="16:16">
      <c r="P2535" s="15"/>
    </row>
    <row r="2536" spans="16:16">
      <c r="P2536" s="15"/>
    </row>
    <row r="2537" spans="16:16">
      <c r="P2537" s="15"/>
    </row>
    <row r="2538" spans="16:16">
      <c r="P2538" s="15"/>
    </row>
    <row r="2539" spans="16:16">
      <c r="P2539" s="15"/>
    </row>
    <row r="2540" spans="16:16">
      <c r="P2540" s="15"/>
    </row>
    <row r="2541" spans="16:16">
      <c r="P2541" s="15"/>
    </row>
    <row r="2542" spans="16:16">
      <c r="P2542" s="15"/>
    </row>
    <row r="2543" spans="16:16">
      <c r="P2543" s="15"/>
    </row>
    <row r="2544" spans="16:16">
      <c r="P2544" s="15"/>
    </row>
    <row r="2545" spans="16:16">
      <c r="P2545" s="15"/>
    </row>
    <row r="2546" spans="16:16">
      <c r="P2546" s="15"/>
    </row>
    <row r="2547" spans="16:16">
      <c r="P2547" s="15"/>
    </row>
    <row r="2548" spans="16:16">
      <c r="P2548" s="15"/>
    </row>
    <row r="2549" spans="16:16">
      <c r="P2549" s="15"/>
    </row>
    <row r="2550" spans="16:16">
      <c r="P2550" s="15"/>
    </row>
    <row r="2551" spans="16:16">
      <c r="P2551" s="15"/>
    </row>
    <row r="2552" spans="16:16">
      <c r="P2552" s="15"/>
    </row>
    <row r="2553" spans="16:16">
      <c r="P2553" s="15"/>
    </row>
    <row r="2554" spans="16:16">
      <c r="P2554" s="15"/>
    </row>
    <row r="2555" spans="16:16">
      <c r="P2555" s="15"/>
    </row>
    <row r="2556" spans="16:16">
      <c r="P2556" s="15"/>
    </row>
    <row r="2557" spans="16:16">
      <c r="P2557" s="15"/>
    </row>
    <row r="2558" spans="16:16">
      <c r="P2558" s="15"/>
    </row>
    <row r="2559" spans="16:16">
      <c r="P2559" s="15"/>
    </row>
    <row r="2560" spans="16:16">
      <c r="P2560" s="15"/>
    </row>
    <row r="2561" spans="16:16">
      <c r="P2561" s="15"/>
    </row>
    <row r="2562" spans="16:16">
      <c r="P2562" s="15"/>
    </row>
    <row r="2563" spans="16:16">
      <c r="P2563" s="15"/>
    </row>
    <row r="2564" spans="16:16">
      <c r="P2564" s="15"/>
    </row>
    <row r="2565" spans="16:16">
      <c r="P2565" s="15"/>
    </row>
    <row r="2566" spans="16:16">
      <c r="P2566" s="15"/>
    </row>
    <row r="2567" spans="16:16">
      <c r="P2567" s="15"/>
    </row>
    <row r="2568" spans="16:16">
      <c r="P2568" s="15"/>
    </row>
    <row r="2569" spans="16:16">
      <c r="P2569" s="15"/>
    </row>
    <row r="2570" spans="16:16">
      <c r="P2570" s="15"/>
    </row>
    <row r="2571" spans="16:16">
      <c r="P2571" s="15"/>
    </row>
    <row r="2572" spans="16:16">
      <c r="P2572" s="15"/>
    </row>
    <row r="2573" spans="16:16">
      <c r="P2573" s="15"/>
    </row>
    <row r="2574" spans="16:16">
      <c r="P2574" s="15"/>
    </row>
    <row r="2575" spans="16:16">
      <c r="P2575" s="15"/>
    </row>
    <row r="2576" spans="16:16">
      <c r="P2576" s="15"/>
    </row>
    <row r="2577" spans="16:16">
      <c r="P2577" s="15"/>
    </row>
    <row r="2578" spans="16:16">
      <c r="P2578" s="15"/>
    </row>
    <row r="2579" spans="16:16">
      <c r="P2579" s="15"/>
    </row>
    <row r="2580" spans="16:16">
      <c r="P2580" s="15"/>
    </row>
    <row r="2581" spans="16:16">
      <c r="P2581" s="15"/>
    </row>
    <row r="2582" spans="16:16">
      <c r="P2582" s="15"/>
    </row>
    <row r="2583" spans="16:16">
      <c r="P2583" s="15"/>
    </row>
    <row r="2584" spans="16:16">
      <c r="P2584" s="15"/>
    </row>
    <row r="2585" spans="16:16">
      <c r="P2585" s="15"/>
    </row>
    <row r="2586" spans="16:16">
      <c r="P2586" s="15"/>
    </row>
    <row r="2587" spans="16:16">
      <c r="P2587" s="15"/>
    </row>
    <row r="2588" spans="16:16">
      <c r="P2588" s="15"/>
    </row>
    <row r="2589" spans="16:16">
      <c r="P2589" s="15"/>
    </row>
    <row r="2590" spans="16:16">
      <c r="P2590" s="15"/>
    </row>
    <row r="2591" spans="16:16">
      <c r="P2591" s="15"/>
    </row>
    <row r="2592" spans="16:16">
      <c r="P2592" s="15"/>
    </row>
    <row r="2593" spans="16:16">
      <c r="P2593" s="15"/>
    </row>
    <row r="2594" spans="16:16">
      <c r="P2594" s="15"/>
    </row>
    <row r="2595" spans="16:16">
      <c r="P2595" s="15"/>
    </row>
    <row r="2596" spans="16:16">
      <c r="P2596" s="15"/>
    </row>
    <row r="2597" spans="16:16">
      <c r="P2597" s="15"/>
    </row>
    <row r="2598" spans="16:16">
      <c r="P2598" s="15"/>
    </row>
    <row r="2599" spans="16:16">
      <c r="P2599" s="15"/>
    </row>
    <row r="2600" spans="16:16">
      <c r="P2600" s="15"/>
    </row>
    <row r="2601" spans="16:16">
      <c r="P2601" s="15"/>
    </row>
    <row r="2602" spans="16:16">
      <c r="P2602" s="15"/>
    </row>
    <row r="2603" spans="16:16">
      <c r="P2603" s="15"/>
    </row>
    <row r="2604" spans="16:16">
      <c r="P2604" s="15"/>
    </row>
    <row r="2605" spans="16:16">
      <c r="P2605" s="15"/>
    </row>
    <row r="2606" spans="16:16">
      <c r="P2606" s="15"/>
    </row>
    <row r="2607" spans="16:16">
      <c r="P2607" s="15"/>
    </row>
    <row r="2608" spans="16:16">
      <c r="P2608" s="15"/>
    </row>
    <row r="2609" spans="16:16">
      <c r="P2609" s="15"/>
    </row>
    <row r="2610" spans="16:16">
      <c r="P2610" s="15"/>
    </row>
    <row r="2611" spans="16:16">
      <c r="P2611" s="15"/>
    </row>
    <row r="2612" spans="16:16">
      <c r="P2612" s="15"/>
    </row>
    <row r="2613" spans="16:16">
      <c r="P2613" s="15"/>
    </row>
    <row r="2614" spans="16:16">
      <c r="P2614" s="15"/>
    </row>
    <row r="2615" spans="16:16">
      <c r="P2615" s="15"/>
    </row>
    <row r="2616" spans="16:16">
      <c r="P2616" s="15"/>
    </row>
    <row r="2617" spans="16:16">
      <c r="P2617" s="15"/>
    </row>
    <row r="2618" spans="16:16">
      <c r="P2618" s="15"/>
    </row>
    <row r="2619" spans="16:16">
      <c r="P2619" s="15"/>
    </row>
    <row r="2620" spans="16:16">
      <c r="P2620" s="15"/>
    </row>
    <row r="2621" spans="16:16">
      <c r="P2621" s="15"/>
    </row>
    <row r="2622" spans="16:16">
      <c r="P2622" s="15"/>
    </row>
    <row r="2623" spans="16:16">
      <c r="P2623" s="15"/>
    </row>
    <row r="2624" spans="16:16">
      <c r="P2624" s="15"/>
    </row>
    <row r="2625" spans="16:16">
      <c r="P2625" s="15"/>
    </row>
    <row r="2626" spans="16:16">
      <c r="P2626" s="15"/>
    </row>
    <row r="2627" spans="16:16">
      <c r="P2627" s="15"/>
    </row>
    <row r="2628" spans="16:16">
      <c r="P2628" s="15"/>
    </row>
    <row r="2629" spans="16:16">
      <c r="P2629" s="15"/>
    </row>
    <row r="2630" spans="16:16">
      <c r="P2630" s="15"/>
    </row>
    <row r="2631" spans="16:16">
      <c r="P2631" s="15"/>
    </row>
    <row r="2632" spans="16:16">
      <c r="P2632" s="15"/>
    </row>
    <row r="2633" spans="16:16">
      <c r="P2633" s="15"/>
    </row>
    <row r="2634" spans="16:16">
      <c r="P2634" s="15"/>
    </row>
    <row r="2635" spans="16:16">
      <c r="P2635" s="15"/>
    </row>
    <row r="2636" spans="16:16">
      <c r="P2636" s="15"/>
    </row>
    <row r="2637" spans="16:16">
      <c r="P2637" s="15"/>
    </row>
    <row r="2638" spans="16:16">
      <c r="P2638" s="15"/>
    </row>
    <row r="2639" spans="16:16">
      <c r="P2639" s="15"/>
    </row>
    <row r="2640" spans="16:16">
      <c r="P2640" s="15"/>
    </row>
    <row r="2641" spans="16:16">
      <c r="P2641" s="15"/>
    </row>
    <row r="2642" spans="16:16">
      <c r="P2642" s="15"/>
    </row>
    <row r="2643" spans="16:16">
      <c r="P2643" s="15"/>
    </row>
    <row r="2644" spans="16:16">
      <c r="P2644" s="15"/>
    </row>
    <row r="2645" spans="16:16">
      <c r="P2645" s="15"/>
    </row>
    <row r="2646" spans="16:16">
      <c r="P2646" s="15"/>
    </row>
    <row r="2647" spans="16:16">
      <c r="P2647" s="15"/>
    </row>
    <row r="2648" spans="16:16">
      <c r="P2648" s="15"/>
    </row>
    <row r="2649" spans="16:16">
      <c r="P2649" s="15"/>
    </row>
    <row r="2650" spans="16:16">
      <c r="P2650" s="15"/>
    </row>
    <row r="2651" spans="16:16">
      <c r="P2651" s="15"/>
    </row>
    <row r="2652" spans="16:16">
      <c r="P2652" s="15"/>
    </row>
    <row r="2653" spans="16:16">
      <c r="P2653" s="15"/>
    </row>
    <row r="2654" spans="16:16">
      <c r="P2654" s="15"/>
    </row>
    <row r="2655" spans="16:16">
      <c r="P2655" s="15"/>
    </row>
    <row r="2656" spans="16:16">
      <c r="P2656" s="15"/>
    </row>
    <row r="2657" spans="16:16">
      <c r="P2657" s="15"/>
    </row>
    <row r="2658" spans="16:16">
      <c r="P2658" s="15"/>
    </row>
    <row r="2659" spans="16:16">
      <c r="P2659" s="15"/>
    </row>
    <row r="2660" spans="16:16">
      <c r="P2660" s="15"/>
    </row>
    <row r="2661" spans="16:16">
      <c r="P2661" s="15"/>
    </row>
    <row r="2662" spans="16:16">
      <c r="P2662" s="15"/>
    </row>
    <row r="2663" spans="16:16">
      <c r="P2663" s="15"/>
    </row>
    <row r="2664" spans="16:16">
      <c r="P2664" s="15"/>
    </row>
    <row r="2665" spans="16:16">
      <c r="P2665" s="15"/>
    </row>
    <row r="2666" spans="16:16">
      <c r="P2666" s="15"/>
    </row>
    <row r="2667" spans="16:16">
      <c r="P2667" s="15"/>
    </row>
    <row r="2668" spans="16:16">
      <c r="P2668" s="15"/>
    </row>
    <row r="2669" spans="16:16">
      <c r="P2669" s="15"/>
    </row>
    <row r="2670" spans="16:16">
      <c r="P2670" s="15"/>
    </row>
    <row r="2671" spans="16:16">
      <c r="P2671" s="15"/>
    </row>
    <row r="2672" spans="16:16">
      <c r="P2672" s="15"/>
    </row>
    <row r="2673" spans="16:16">
      <c r="P2673" s="15"/>
    </row>
    <row r="2674" spans="16:16">
      <c r="P2674" s="15"/>
    </row>
    <row r="2675" spans="16:16">
      <c r="P2675" s="15"/>
    </row>
    <row r="2676" spans="16:16">
      <c r="P2676" s="15"/>
    </row>
    <row r="2677" spans="16:16">
      <c r="P2677" s="15"/>
    </row>
    <row r="2678" spans="16:16">
      <c r="P2678" s="15"/>
    </row>
    <row r="2679" spans="16:16">
      <c r="P2679" s="15"/>
    </row>
    <row r="2680" spans="16:16">
      <c r="P2680" s="15"/>
    </row>
    <row r="2681" spans="16:16">
      <c r="P2681" s="15"/>
    </row>
    <row r="2682" spans="16:16">
      <c r="P2682" s="15"/>
    </row>
    <row r="2683" spans="16:16">
      <c r="P2683" s="15"/>
    </row>
    <row r="2684" spans="16:16">
      <c r="P2684" s="15"/>
    </row>
    <row r="2685" spans="16:16">
      <c r="P2685" s="15"/>
    </row>
    <row r="2686" spans="16:16">
      <c r="P2686" s="15"/>
    </row>
    <row r="2687" spans="16:16">
      <c r="P2687" s="15"/>
    </row>
    <row r="2688" spans="16:16">
      <c r="P2688" s="15"/>
    </row>
    <row r="2689" spans="16:16">
      <c r="P2689" s="15"/>
    </row>
    <row r="2690" spans="16:16">
      <c r="P2690" s="15"/>
    </row>
    <row r="2691" spans="16:16">
      <c r="P2691" s="15"/>
    </row>
    <row r="2692" spans="16:16">
      <c r="P2692" s="15"/>
    </row>
    <row r="2693" spans="16:16">
      <c r="P2693" s="15"/>
    </row>
    <row r="2694" spans="16:16">
      <c r="P2694" s="15"/>
    </row>
    <row r="2695" spans="16:16">
      <c r="P2695" s="15"/>
    </row>
    <row r="2696" spans="16:16">
      <c r="P2696" s="15"/>
    </row>
    <row r="2697" spans="16:16">
      <c r="P2697" s="15"/>
    </row>
    <row r="2698" spans="16:16">
      <c r="P2698" s="15"/>
    </row>
    <row r="2699" spans="16:16">
      <c r="P2699" s="15"/>
    </row>
    <row r="2700" spans="16:16">
      <c r="P2700" s="15"/>
    </row>
    <row r="2701" spans="16:16">
      <c r="P2701" s="15"/>
    </row>
    <row r="2702" spans="16:16">
      <c r="P2702" s="15"/>
    </row>
    <row r="2703" spans="16:16">
      <c r="P2703" s="15"/>
    </row>
    <row r="2704" spans="16:16">
      <c r="P2704" s="15"/>
    </row>
    <row r="2705" spans="16:16">
      <c r="P2705" s="15"/>
    </row>
    <row r="2706" spans="16:16">
      <c r="P2706" s="15"/>
    </row>
    <row r="2707" spans="16:16">
      <c r="P2707" s="15"/>
    </row>
    <row r="2708" spans="16:16">
      <c r="P2708" s="15"/>
    </row>
    <row r="2709" spans="16:16">
      <c r="P2709" s="15"/>
    </row>
    <row r="2710" spans="16:16">
      <c r="P2710" s="15"/>
    </row>
    <row r="2711" spans="16:16">
      <c r="P2711" s="15"/>
    </row>
    <row r="2712" spans="16:16">
      <c r="P2712" s="15"/>
    </row>
    <row r="2713" spans="16:16">
      <c r="P2713" s="15"/>
    </row>
    <row r="2714" spans="16:16">
      <c r="P2714" s="15"/>
    </row>
    <row r="2715" spans="16:16">
      <c r="P2715" s="15"/>
    </row>
    <row r="2716" spans="16:16">
      <c r="P2716" s="15"/>
    </row>
    <row r="2717" spans="16:16">
      <c r="P2717" s="15"/>
    </row>
    <row r="2718" spans="16:16">
      <c r="P2718" s="15"/>
    </row>
    <row r="2719" spans="16:16">
      <c r="P2719" s="15"/>
    </row>
    <row r="2720" spans="16:16">
      <c r="P2720" s="15"/>
    </row>
    <row r="2721" spans="16:16">
      <c r="P2721" s="15"/>
    </row>
    <row r="2722" spans="16:16">
      <c r="P2722" s="15"/>
    </row>
    <row r="2723" spans="16:16">
      <c r="P2723" s="15"/>
    </row>
    <row r="2724" spans="16:16">
      <c r="P2724" s="15"/>
    </row>
    <row r="2725" spans="16:16">
      <c r="P2725" s="15"/>
    </row>
    <row r="2726" spans="16:16">
      <c r="P2726" s="15"/>
    </row>
    <row r="2727" spans="16:16">
      <c r="P2727" s="15"/>
    </row>
    <row r="2728" spans="16:16">
      <c r="P2728" s="15"/>
    </row>
    <row r="2729" spans="16:16">
      <c r="P2729" s="15"/>
    </row>
    <row r="2730" spans="16:16">
      <c r="P2730" s="15"/>
    </row>
    <row r="2731" spans="16:16">
      <c r="P2731" s="15"/>
    </row>
    <row r="2732" spans="16:16">
      <c r="P2732" s="15"/>
    </row>
    <row r="2733" spans="16:16">
      <c r="P2733" s="15"/>
    </row>
    <row r="2734" spans="16:16">
      <c r="P2734" s="15"/>
    </row>
    <row r="2735" spans="16:16">
      <c r="P2735" s="15"/>
    </row>
    <row r="2736" spans="16:16">
      <c r="P2736" s="15"/>
    </row>
    <row r="2737" spans="16:16">
      <c r="P2737" s="15"/>
    </row>
    <row r="2738" spans="16:16">
      <c r="P2738" s="15"/>
    </row>
    <row r="2739" spans="16:16">
      <c r="P2739" s="15"/>
    </row>
    <row r="2740" spans="16:16">
      <c r="P2740" s="15"/>
    </row>
    <row r="2741" spans="16:16">
      <c r="P2741" s="15"/>
    </row>
    <row r="2742" spans="16:16">
      <c r="P2742" s="15"/>
    </row>
    <row r="2743" spans="16:16">
      <c r="P2743" s="15"/>
    </row>
    <row r="2744" spans="16:16">
      <c r="P2744" s="15"/>
    </row>
    <row r="2745" spans="16:16">
      <c r="P2745" s="15"/>
    </row>
    <row r="2746" spans="16:16">
      <c r="P2746" s="15"/>
    </row>
    <row r="2747" spans="16:16">
      <c r="P2747" s="15"/>
    </row>
    <row r="2748" spans="16:16">
      <c r="P2748" s="15"/>
    </row>
    <row r="2749" spans="16:16">
      <c r="P2749" s="15"/>
    </row>
    <row r="2750" spans="16:16">
      <c r="P2750" s="15"/>
    </row>
    <row r="2751" spans="16:16">
      <c r="P2751" s="15"/>
    </row>
    <row r="2752" spans="16:16">
      <c r="P2752" s="15"/>
    </row>
    <row r="2753" spans="16:16">
      <c r="P2753" s="15"/>
    </row>
    <row r="2754" spans="16:16">
      <c r="P2754" s="15"/>
    </row>
    <row r="2755" spans="16:16">
      <c r="P2755" s="15"/>
    </row>
    <row r="2756" spans="16:16">
      <c r="P2756" s="15"/>
    </row>
    <row r="2757" spans="16:16">
      <c r="P2757" s="15"/>
    </row>
    <row r="2758" spans="16:16">
      <c r="P2758" s="15"/>
    </row>
    <row r="2759" spans="16:16">
      <c r="P2759" s="15"/>
    </row>
    <row r="2760" spans="16:16">
      <c r="P2760" s="15"/>
    </row>
    <row r="2761" spans="16:16">
      <c r="P2761" s="15"/>
    </row>
    <row r="2762" spans="16:16">
      <c r="P2762" s="15"/>
    </row>
    <row r="2763" spans="16:16">
      <c r="P2763" s="15"/>
    </row>
    <row r="2764" spans="16:16">
      <c r="P2764" s="15"/>
    </row>
    <row r="2765" spans="16:16">
      <c r="P2765" s="15"/>
    </row>
    <row r="2766" spans="16:16">
      <c r="P2766" s="15"/>
    </row>
    <row r="2767" spans="16:16">
      <c r="P2767" s="15"/>
    </row>
  </sheetData>
  <mergeCells count="1">
    <mergeCell ref="A1:N1"/>
  </mergeCells>
  <pageMargins left="0.700694444444445" right="0.700694444444445" top="0.751388888888889" bottom="0.751388888888889" header="0.298611111111111" footer="0.298611111111111"/>
  <pageSetup paperSize="9" scale="3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64"/>
  <sheetViews>
    <sheetView workbookViewId="0">
      <selection activeCell="H2" sqref="H2:H124"/>
    </sheetView>
  </sheetViews>
  <sheetFormatPr defaultColWidth="9" defaultRowHeight="13.5"/>
  <cols>
    <col min="1" max="1" width="5.125" style="2" customWidth="1"/>
    <col min="2" max="2" width="21.5" customWidth="1"/>
    <col min="3" max="3" width="11.875" style="3" customWidth="1"/>
    <col min="4" max="4" width="7.25" customWidth="1"/>
    <col min="5" max="5" width="12.625" customWidth="1"/>
    <col min="6" max="6" width="7.25" customWidth="1"/>
    <col min="7" max="7" width="20.375" customWidth="1"/>
    <col min="8" max="8" width="40.375" customWidth="1"/>
    <col min="9" max="9" width="16.625" style="4" customWidth="1"/>
    <col min="11" max="11" width="37.875" customWidth="1"/>
    <col min="12" max="12" width="10.375"/>
    <col min="14" max="14" width="10.375" customWidth="1"/>
    <col min="15" max="15" width="9.375"/>
    <col min="16" max="16" width="37.875" customWidth="1"/>
  </cols>
  <sheetData>
    <row r="1" ht="54" customHeight="1" spans="1:9">
      <c r="A1" s="5" t="s">
        <v>0</v>
      </c>
      <c r="B1" s="6"/>
      <c r="C1" s="6"/>
      <c r="D1" s="6"/>
      <c r="E1" s="6"/>
      <c r="F1" s="6"/>
      <c r="G1" s="6"/>
      <c r="H1" s="6"/>
      <c r="I1" s="10"/>
    </row>
    <row r="2" s="1" customFormat="1" ht="28.5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14</v>
      </c>
    </row>
    <row r="3" ht="27" customHeight="1" spans="1:12">
      <c r="A3" s="7">
        <v>1</v>
      </c>
      <c r="B3" s="8" t="s">
        <v>8021</v>
      </c>
      <c r="C3" s="9" t="s">
        <v>16</v>
      </c>
      <c r="D3" s="8" t="s">
        <v>8022</v>
      </c>
      <c r="E3" s="8" t="s">
        <v>8023</v>
      </c>
      <c r="F3" s="8" t="s">
        <v>19</v>
      </c>
      <c r="G3" s="8" t="s">
        <v>8024</v>
      </c>
      <c r="H3" s="8" t="s">
        <v>21</v>
      </c>
      <c r="I3" s="11">
        <v>98.25</v>
      </c>
      <c r="L3" t="s">
        <v>14</v>
      </c>
    </row>
    <row r="4" ht="27" customHeight="1" spans="1:16">
      <c r="A4" s="7">
        <v>2</v>
      </c>
      <c r="B4" s="8" t="s">
        <v>8025</v>
      </c>
      <c r="C4" s="9" t="s">
        <v>27</v>
      </c>
      <c r="D4" s="8" t="s">
        <v>8026</v>
      </c>
      <c r="E4" s="8" t="s">
        <v>8027</v>
      </c>
      <c r="F4" s="8" t="s">
        <v>19</v>
      </c>
      <c r="G4" s="8" t="s">
        <v>8028</v>
      </c>
      <c r="H4" s="8" t="s">
        <v>31</v>
      </c>
      <c r="I4" s="11">
        <v>950.88</v>
      </c>
      <c r="K4" t="s">
        <v>21</v>
      </c>
      <c r="L4">
        <v>98.25</v>
      </c>
      <c r="N4">
        <v>98.25</v>
      </c>
      <c r="O4">
        <f>L4-N4</f>
        <v>0</v>
      </c>
      <c r="P4" t="s">
        <v>21</v>
      </c>
    </row>
    <row r="5" ht="27" customHeight="1" spans="1:16">
      <c r="A5" s="7">
        <v>1</v>
      </c>
      <c r="B5" s="8" t="s">
        <v>8029</v>
      </c>
      <c r="C5" s="9" t="s">
        <v>35</v>
      </c>
      <c r="D5" s="8" t="s">
        <v>8030</v>
      </c>
      <c r="E5" s="8" t="s">
        <v>8031</v>
      </c>
      <c r="F5" s="8" t="s">
        <v>19</v>
      </c>
      <c r="G5" s="8" t="s">
        <v>8032</v>
      </c>
      <c r="H5" s="8" t="s">
        <v>39</v>
      </c>
      <c r="I5" s="11">
        <v>1288.2</v>
      </c>
      <c r="K5" t="s">
        <v>31</v>
      </c>
      <c r="L5">
        <v>950.88</v>
      </c>
      <c r="N5">
        <v>950.88</v>
      </c>
      <c r="O5">
        <f>L5-N5</f>
        <v>0</v>
      </c>
      <c r="P5" t="s">
        <v>31</v>
      </c>
    </row>
    <row r="6" ht="27" customHeight="1" spans="1:16">
      <c r="A6" s="7">
        <v>2</v>
      </c>
      <c r="B6" s="8" t="s">
        <v>8033</v>
      </c>
      <c r="C6" s="9" t="s">
        <v>43</v>
      </c>
      <c r="D6" s="8" t="s">
        <v>8034</v>
      </c>
      <c r="E6" s="8" t="s">
        <v>8035</v>
      </c>
      <c r="F6" s="8" t="s">
        <v>19</v>
      </c>
      <c r="G6" s="8" t="s">
        <v>8036</v>
      </c>
      <c r="H6" s="8" t="s">
        <v>39</v>
      </c>
      <c r="I6" s="11">
        <v>1051.65</v>
      </c>
      <c r="K6" t="s">
        <v>39</v>
      </c>
      <c r="L6">
        <v>4557.75</v>
      </c>
      <c r="N6">
        <v>4557.75</v>
      </c>
      <c r="O6">
        <f t="shared" ref="O6:O37" si="0">L6-N6</f>
        <v>0</v>
      </c>
      <c r="P6" t="s">
        <v>39</v>
      </c>
    </row>
    <row r="7" ht="27" customHeight="1" spans="1:16">
      <c r="A7" s="7">
        <v>3</v>
      </c>
      <c r="B7" s="8" t="s">
        <v>8037</v>
      </c>
      <c r="C7" s="9" t="s">
        <v>50</v>
      </c>
      <c r="D7" s="8" t="s">
        <v>8038</v>
      </c>
      <c r="E7" s="8" t="s">
        <v>8039</v>
      </c>
      <c r="F7" s="8" t="s">
        <v>19</v>
      </c>
      <c r="G7" s="8" t="s">
        <v>8040</v>
      </c>
      <c r="H7" s="8" t="s">
        <v>39</v>
      </c>
      <c r="I7" s="11">
        <v>770.85</v>
      </c>
      <c r="K7" t="s">
        <v>82</v>
      </c>
      <c r="L7">
        <v>23136.75</v>
      </c>
      <c r="N7">
        <v>23136.75</v>
      </c>
      <c r="O7">
        <f t="shared" si="0"/>
        <v>0</v>
      </c>
      <c r="P7" t="s">
        <v>82</v>
      </c>
    </row>
    <row r="8" ht="27" customHeight="1" spans="1:16">
      <c r="A8" s="7">
        <v>4</v>
      </c>
      <c r="B8" s="8" t="s">
        <v>8041</v>
      </c>
      <c r="C8" s="9" t="s">
        <v>57</v>
      </c>
      <c r="D8" s="8" t="s">
        <v>8042</v>
      </c>
      <c r="E8" s="8" t="s">
        <v>8043</v>
      </c>
      <c r="F8" s="8" t="s">
        <v>19</v>
      </c>
      <c r="G8" s="8" t="s">
        <v>8044</v>
      </c>
      <c r="H8" s="8" t="s">
        <v>39</v>
      </c>
      <c r="I8" s="11">
        <v>596.55</v>
      </c>
      <c r="K8" t="s">
        <v>219</v>
      </c>
      <c r="L8">
        <v>651.9</v>
      </c>
      <c r="N8">
        <v>651.9</v>
      </c>
      <c r="O8">
        <f t="shared" si="0"/>
        <v>0</v>
      </c>
      <c r="P8" t="s">
        <v>219</v>
      </c>
    </row>
    <row r="9" ht="27" customHeight="1" spans="1:16">
      <c r="A9" s="7">
        <v>5</v>
      </c>
      <c r="B9" s="8" t="s">
        <v>8045</v>
      </c>
      <c r="C9" s="9" t="s">
        <v>64</v>
      </c>
      <c r="D9" s="8" t="s">
        <v>8046</v>
      </c>
      <c r="E9" s="8" t="s">
        <v>8047</v>
      </c>
      <c r="F9" s="8" t="s">
        <v>19</v>
      </c>
      <c r="G9" s="8" t="s">
        <v>8048</v>
      </c>
      <c r="H9" s="8" t="s">
        <v>39</v>
      </c>
      <c r="I9" s="11">
        <v>429.9</v>
      </c>
      <c r="K9" t="s">
        <v>227</v>
      </c>
      <c r="L9">
        <v>772.95</v>
      </c>
      <c r="N9">
        <v>772.95</v>
      </c>
      <c r="O9">
        <f t="shared" si="0"/>
        <v>0</v>
      </c>
      <c r="P9" t="s">
        <v>227</v>
      </c>
    </row>
    <row r="10" ht="27" customHeight="1" spans="1:16">
      <c r="A10" s="7">
        <v>6</v>
      </c>
      <c r="B10" s="8" t="s">
        <v>8049</v>
      </c>
      <c r="C10" s="9" t="s">
        <v>71</v>
      </c>
      <c r="D10" s="8" t="s">
        <v>8050</v>
      </c>
      <c r="E10" s="8" t="s">
        <v>8051</v>
      </c>
      <c r="F10" s="8" t="s">
        <v>19</v>
      </c>
      <c r="G10" s="8" t="s">
        <v>8052</v>
      </c>
      <c r="H10" s="8" t="s">
        <v>39</v>
      </c>
      <c r="I10" s="11">
        <v>420.6</v>
      </c>
      <c r="K10" t="s">
        <v>235</v>
      </c>
      <c r="L10">
        <v>3454.16</v>
      </c>
      <c r="N10">
        <v>3454.16</v>
      </c>
      <c r="O10">
        <f t="shared" si="0"/>
        <v>0</v>
      </c>
      <c r="P10" t="s">
        <v>235</v>
      </c>
    </row>
    <row r="11" ht="27" customHeight="1" spans="1:16">
      <c r="A11" s="7">
        <v>1</v>
      </c>
      <c r="B11" s="8" t="s">
        <v>8053</v>
      </c>
      <c r="C11" s="9" t="s">
        <v>78</v>
      </c>
      <c r="D11" s="8" t="s">
        <v>8054</v>
      </c>
      <c r="E11" s="8" t="s">
        <v>8055</v>
      </c>
      <c r="F11" s="8" t="s">
        <v>19</v>
      </c>
      <c r="G11" s="8" t="s">
        <v>8056</v>
      </c>
      <c r="H11" s="8" t="s">
        <v>82</v>
      </c>
      <c r="I11" s="11">
        <v>1784.55</v>
      </c>
      <c r="K11" t="s">
        <v>271</v>
      </c>
      <c r="L11">
        <v>2738.1</v>
      </c>
      <c r="N11">
        <v>2738.1</v>
      </c>
      <c r="O11">
        <f t="shared" si="0"/>
        <v>0</v>
      </c>
      <c r="P11" t="s">
        <v>271</v>
      </c>
    </row>
    <row r="12" ht="27" customHeight="1" spans="1:16">
      <c r="A12" s="7">
        <v>2</v>
      </c>
      <c r="B12" s="8" t="s">
        <v>8057</v>
      </c>
      <c r="C12" s="9" t="s">
        <v>86</v>
      </c>
      <c r="D12" s="8" t="s">
        <v>8058</v>
      </c>
      <c r="E12" s="8" t="s">
        <v>8059</v>
      </c>
      <c r="F12" s="8" t="s">
        <v>19</v>
      </c>
      <c r="G12" s="8" t="s">
        <v>8060</v>
      </c>
      <c r="H12" s="8" t="s">
        <v>82</v>
      </c>
      <c r="I12" s="11">
        <v>1664.7</v>
      </c>
      <c r="K12" t="s">
        <v>300</v>
      </c>
      <c r="L12">
        <v>2305.95</v>
      </c>
      <c r="N12">
        <v>2305.95</v>
      </c>
      <c r="O12">
        <f t="shared" si="0"/>
        <v>0</v>
      </c>
      <c r="P12" t="s">
        <v>300</v>
      </c>
    </row>
    <row r="13" ht="27" customHeight="1" spans="1:16">
      <c r="A13" s="7">
        <v>3</v>
      </c>
      <c r="B13" s="8" t="s">
        <v>8061</v>
      </c>
      <c r="C13" s="9" t="s">
        <v>93</v>
      </c>
      <c r="D13" s="8" t="s">
        <v>8062</v>
      </c>
      <c r="E13" s="8" t="s">
        <v>8063</v>
      </c>
      <c r="F13" s="8" t="s">
        <v>19</v>
      </c>
      <c r="G13" s="8" t="s">
        <v>8064</v>
      </c>
      <c r="H13" s="8" t="s">
        <v>82</v>
      </c>
      <c r="I13" s="11">
        <v>1349.55</v>
      </c>
      <c r="K13" t="s">
        <v>311</v>
      </c>
      <c r="L13">
        <v>13263.95</v>
      </c>
      <c r="N13">
        <v>13263.95</v>
      </c>
      <c r="O13">
        <f t="shared" si="0"/>
        <v>0</v>
      </c>
      <c r="P13" t="s">
        <v>311</v>
      </c>
    </row>
    <row r="14" ht="27" customHeight="1" spans="1:16">
      <c r="A14" s="7">
        <v>4</v>
      </c>
      <c r="B14" s="8" t="s">
        <v>8065</v>
      </c>
      <c r="C14" s="9" t="s">
        <v>100</v>
      </c>
      <c r="D14" s="8" t="s">
        <v>8066</v>
      </c>
      <c r="E14" s="8" t="s">
        <v>8067</v>
      </c>
      <c r="F14" s="8" t="s">
        <v>19</v>
      </c>
      <c r="G14" s="8" t="s">
        <v>8068</v>
      </c>
      <c r="H14" s="8" t="s">
        <v>82</v>
      </c>
      <c r="I14" s="11">
        <v>1212.9</v>
      </c>
      <c r="K14" t="s">
        <v>504</v>
      </c>
      <c r="L14">
        <v>1473.3</v>
      </c>
      <c r="N14">
        <v>1473.3</v>
      </c>
      <c r="O14">
        <f t="shared" si="0"/>
        <v>0</v>
      </c>
      <c r="P14" t="s">
        <v>504</v>
      </c>
    </row>
    <row r="15" ht="27" customHeight="1" spans="1:16">
      <c r="A15" s="7">
        <v>5</v>
      </c>
      <c r="B15" s="8" t="s">
        <v>8069</v>
      </c>
      <c r="C15" s="9" t="s">
        <v>107</v>
      </c>
      <c r="D15" s="8" t="s">
        <v>8070</v>
      </c>
      <c r="E15" s="8" t="s">
        <v>8071</v>
      </c>
      <c r="F15" s="8" t="s">
        <v>19</v>
      </c>
      <c r="G15" s="8" t="s">
        <v>8072</v>
      </c>
      <c r="H15" s="8" t="s">
        <v>82</v>
      </c>
      <c r="I15" s="11">
        <v>1172.7</v>
      </c>
      <c r="K15" t="s">
        <v>547</v>
      </c>
      <c r="L15">
        <v>3179.25</v>
      </c>
      <c r="N15">
        <v>3179.25</v>
      </c>
      <c r="O15">
        <f t="shared" si="0"/>
        <v>0</v>
      </c>
      <c r="P15" t="s">
        <v>547</v>
      </c>
    </row>
    <row r="16" ht="27" customHeight="1" spans="1:16">
      <c r="A16" s="7">
        <v>6</v>
      </c>
      <c r="B16" s="8" t="s">
        <v>8073</v>
      </c>
      <c r="C16" s="9" t="s">
        <v>114</v>
      </c>
      <c r="D16" s="8" t="s">
        <v>8074</v>
      </c>
      <c r="E16" s="8" t="s">
        <v>8075</v>
      </c>
      <c r="F16" s="8" t="s">
        <v>19</v>
      </c>
      <c r="G16" s="8" t="s">
        <v>8076</v>
      </c>
      <c r="H16" s="8" t="s">
        <v>82</v>
      </c>
      <c r="I16" s="11">
        <v>901.65</v>
      </c>
      <c r="K16" t="s">
        <v>562</v>
      </c>
      <c r="L16">
        <v>29574.58</v>
      </c>
      <c r="N16">
        <v>29574.58</v>
      </c>
      <c r="O16">
        <f t="shared" si="0"/>
        <v>0</v>
      </c>
      <c r="P16" t="s">
        <v>562</v>
      </c>
    </row>
    <row r="17" ht="27" customHeight="1" spans="1:16">
      <c r="A17" s="7">
        <v>7</v>
      </c>
      <c r="B17" s="8" t="s">
        <v>8077</v>
      </c>
      <c r="C17" s="9" t="s">
        <v>121</v>
      </c>
      <c r="D17" s="8" t="s">
        <v>8078</v>
      </c>
      <c r="E17" s="8" t="s">
        <v>8079</v>
      </c>
      <c r="F17" s="8" t="s">
        <v>19</v>
      </c>
      <c r="G17" s="8" t="s">
        <v>8080</v>
      </c>
      <c r="H17" s="8" t="s">
        <v>82</v>
      </c>
      <c r="I17" s="11">
        <v>895.05</v>
      </c>
      <c r="K17" t="s">
        <v>631</v>
      </c>
      <c r="L17">
        <v>9166.33</v>
      </c>
      <c r="N17">
        <v>9166.33</v>
      </c>
      <c r="O17">
        <f t="shared" si="0"/>
        <v>0</v>
      </c>
      <c r="P17" t="s">
        <v>631</v>
      </c>
    </row>
    <row r="18" ht="27" customHeight="1" spans="1:16">
      <c r="A18" s="7">
        <v>8</v>
      </c>
      <c r="B18" s="8" t="s">
        <v>8081</v>
      </c>
      <c r="C18" s="9" t="s">
        <v>128</v>
      </c>
      <c r="D18" s="8" t="s">
        <v>8082</v>
      </c>
      <c r="E18" s="8" t="s">
        <v>8083</v>
      </c>
      <c r="F18" s="8" t="s">
        <v>19</v>
      </c>
      <c r="G18" s="8" t="s">
        <v>8084</v>
      </c>
      <c r="H18" s="8" t="s">
        <v>82</v>
      </c>
      <c r="I18" s="11">
        <v>964.5</v>
      </c>
      <c r="K18" t="s">
        <v>668</v>
      </c>
      <c r="L18">
        <v>4290</v>
      </c>
      <c r="N18">
        <v>4290</v>
      </c>
      <c r="O18">
        <f t="shared" si="0"/>
        <v>0</v>
      </c>
      <c r="P18" t="s">
        <v>668</v>
      </c>
    </row>
    <row r="19" ht="27" customHeight="1" spans="1:16">
      <c r="A19" s="7">
        <v>9</v>
      </c>
      <c r="B19" s="8" t="s">
        <v>8085</v>
      </c>
      <c r="C19" s="9" t="s">
        <v>135</v>
      </c>
      <c r="D19" s="8" t="s">
        <v>8086</v>
      </c>
      <c r="E19" s="8" t="s">
        <v>8087</v>
      </c>
      <c r="F19" s="8" t="s">
        <v>19</v>
      </c>
      <c r="G19" s="8" t="s">
        <v>8088</v>
      </c>
      <c r="H19" s="8" t="s">
        <v>82</v>
      </c>
      <c r="I19" s="11">
        <v>676.35</v>
      </c>
      <c r="K19" t="s">
        <v>676</v>
      </c>
      <c r="L19">
        <v>4861.65</v>
      </c>
      <c r="N19">
        <v>4861.65</v>
      </c>
      <c r="O19">
        <f t="shared" si="0"/>
        <v>0</v>
      </c>
      <c r="P19" t="s">
        <v>676</v>
      </c>
    </row>
    <row r="20" ht="27" customHeight="1" spans="1:16">
      <c r="A20" s="7">
        <v>10</v>
      </c>
      <c r="B20" s="8" t="s">
        <v>8089</v>
      </c>
      <c r="C20" s="9" t="s">
        <v>142</v>
      </c>
      <c r="D20" s="8" t="s">
        <v>8090</v>
      </c>
      <c r="E20" s="8" t="s">
        <v>8091</v>
      </c>
      <c r="F20" s="8" t="s">
        <v>19</v>
      </c>
      <c r="G20" s="8" t="s">
        <v>8092</v>
      </c>
      <c r="H20" s="8" t="s">
        <v>82</v>
      </c>
      <c r="I20" s="11">
        <v>603.6</v>
      </c>
      <c r="K20" t="s">
        <v>711</v>
      </c>
      <c r="L20">
        <v>11678.82</v>
      </c>
      <c r="N20">
        <v>11678.82</v>
      </c>
      <c r="O20">
        <f t="shared" si="0"/>
        <v>0</v>
      </c>
      <c r="P20" t="s">
        <v>711</v>
      </c>
    </row>
    <row r="21" ht="27" customHeight="1" spans="1:16">
      <c r="A21" s="7">
        <v>11</v>
      </c>
      <c r="B21" s="8" t="s">
        <v>8093</v>
      </c>
      <c r="C21" s="9" t="s">
        <v>149</v>
      </c>
      <c r="D21" s="8" t="s">
        <v>8094</v>
      </c>
      <c r="E21" s="8" t="s">
        <v>8095</v>
      </c>
      <c r="F21" s="8" t="s">
        <v>19</v>
      </c>
      <c r="G21" s="8" t="s">
        <v>8096</v>
      </c>
      <c r="H21" s="8" t="s">
        <v>82</v>
      </c>
      <c r="I21" s="11">
        <v>590.4</v>
      </c>
      <c r="K21" t="s">
        <v>763</v>
      </c>
      <c r="L21">
        <v>20937.3</v>
      </c>
      <c r="N21">
        <v>20937.3</v>
      </c>
      <c r="O21">
        <f t="shared" si="0"/>
        <v>0</v>
      </c>
      <c r="P21" t="s">
        <v>763</v>
      </c>
    </row>
    <row r="22" ht="27" customHeight="1" spans="1:16">
      <c r="A22" s="7">
        <v>12</v>
      </c>
      <c r="B22" s="8" t="s">
        <v>8097</v>
      </c>
      <c r="C22" s="9" t="s">
        <v>156</v>
      </c>
      <c r="D22" s="8" t="s">
        <v>8098</v>
      </c>
      <c r="E22" s="8" t="s">
        <v>8099</v>
      </c>
      <c r="F22" s="8" t="s">
        <v>19</v>
      </c>
      <c r="G22" s="8" t="s">
        <v>8100</v>
      </c>
      <c r="H22" s="8" t="s">
        <v>82</v>
      </c>
      <c r="I22" s="11">
        <v>590.4</v>
      </c>
      <c r="K22" t="s">
        <v>809</v>
      </c>
      <c r="L22">
        <v>1994.7</v>
      </c>
      <c r="N22">
        <v>1994.7</v>
      </c>
      <c r="O22">
        <f t="shared" si="0"/>
        <v>0</v>
      </c>
      <c r="P22" t="s">
        <v>809</v>
      </c>
    </row>
    <row r="23" ht="27" customHeight="1" spans="1:16">
      <c r="A23" s="7">
        <v>13</v>
      </c>
      <c r="B23" s="8" t="s">
        <v>8101</v>
      </c>
      <c r="C23" s="9" t="s">
        <v>163</v>
      </c>
      <c r="D23" s="8" t="s">
        <v>8102</v>
      </c>
      <c r="E23" s="8" t="s">
        <v>8103</v>
      </c>
      <c r="F23" s="8" t="s">
        <v>19</v>
      </c>
      <c r="G23" s="8" t="s">
        <v>8104</v>
      </c>
      <c r="H23" s="8" t="s">
        <v>82</v>
      </c>
      <c r="I23" s="11">
        <v>466.8</v>
      </c>
      <c r="K23" t="s">
        <v>830</v>
      </c>
      <c r="L23">
        <v>22016.81</v>
      </c>
      <c r="N23">
        <v>22016.81</v>
      </c>
      <c r="O23">
        <f t="shared" si="0"/>
        <v>0</v>
      </c>
      <c r="P23" t="s">
        <v>830</v>
      </c>
    </row>
    <row r="24" ht="27" customHeight="1" spans="1:16">
      <c r="A24" s="7">
        <v>14</v>
      </c>
      <c r="B24" s="8" t="s">
        <v>8105</v>
      </c>
      <c r="C24" s="9" t="s">
        <v>170</v>
      </c>
      <c r="D24" s="8" t="s">
        <v>8106</v>
      </c>
      <c r="E24" s="8" t="s">
        <v>8107</v>
      </c>
      <c r="F24" s="8" t="s">
        <v>19</v>
      </c>
      <c r="G24" s="8" t="s">
        <v>8108</v>
      </c>
      <c r="H24" s="8" t="s">
        <v>82</v>
      </c>
      <c r="I24" s="11">
        <v>454.35</v>
      </c>
      <c r="K24" t="s">
        <v>881</v>
      </c>
      <c r="L24">
        <v>5431.4</v>
      </c>
      <c r="N24">
        <v>5431.4</v>
      </c>
      <c r="O24">
        <f t="shared" si="0"/>
        <v>0</v>
      </c>
      <c r="P24" t="s">
        <v>881</v>
      </c>
    </row>
    <row r="25" ht="27" customHeight="1" spans="1:16">
      <c r="A25" s="7">
        <v>15</v>
      </c>
      <c r="B25" s="8" t="s">
        <v>8109</v>
      </c>
      <c r="C25" s="9" t="s">
        <v>177</v>
      </c>
      <c r="D25" s="8" t="s">
        <v>8110</v>
      </c>
      <c r="E25" s="8" t="s">
        <v>8111</v>
      </c>
      <c r="F25" s="8" t="s">
        <v>19</v>
      </c>
      <c r="G25" s="8" t="s">
        <v>8112</v>
      </c>
      <c r="H25" s="8" t="s">
        <v>82</v>
      </c>
      <c r="I25" s="11">
        <v>456.6</v>
      </c>
      <c r="K25" t="s">
        <v>917</v>
      </c>
      <c r="L25">
        <v>15525.9</v>
      </c>
      <c r="N25">
        <v>15525.9</v>
      </c>
      <c r="O25">
        <f t="shared" si="0"/>
        <v>0</v>
      </c>
      <c r="P25" t="s">
        <v>917</v>
      </c>
    </row>
    <row r="26" ht="27" customHeight="1" spans="1:16">
      <c r="A26" s="7">
        <v>16</v>
      </c>
      <c r="B26" s="8" t="s">
        <v>8113</v>
      </c>
      <c r="C26" s="9" t="s">
        <v>184</v>
      </c>
      <c r="D26" s="8" t="s">
        <v>8114</v>
      </c>
      <c r="E26" s="8" t="s">
        <v>8115</v>
      </c>
      <c r="F26" s="8" t="s">
        <v>19</v>
      </c>
      <c r="G26" s="8" t="s">
        <v>8116</v>
      </c>
      <c r="H26" s="8" t="s">
        <v>82</v>
      </c>
      <c r="I26" s="11">
        <v>456.6</v>
      </c>
      <c r="K26" t="s">
        <v>1116</v>
      </c>
      <c r="L26">
        <v>8874.6</v>
      </c>
      <c r="N26">
        <v>8874.6</v>
      </c>
      <c r="O26">
        <f t="shared" si="0"/>
        <v>0</v>
      </c>
      <c r="P26" t="s">
        <v>1116</v>
      </c>
    </row>
    <row r="27" ht="27" customHeight="1" spans="1:16">
      <c r="A27" s="7">
        <v>17</v>
      </c>
      <c r="B27" s="8" t="s">
        <v>8117</v>
      </c>
      <c r="C27" s="9" t="s">
        <v>191</v>
      </c>
      <c r="D27" s="8" t="s">
        <v>8118</v>
      </c>
      <c r="E27" s="8" t="s">
        <v>8119</v>
      </c>
      <c r="F27" s="8" t="s">
        <v>19</v>
      </c>
      <c r="G27" s="8" t="s">
        <v>8120</v>
      </c>
      <c r="H27" s="8" t="s">
        <v>82</v>
      </c>
      <c r="I27" s="11">
        <v>330.6</v>
      </c>
      <c r="K27" t="s">
        <v>1151</v>
      </c>
      <c r="L27">
        <v>1320.75</v>
      </c>
      <c r="N27">
        <v>1320.75</v>
      </c>
      <c r="O27">
        <f t="shared" si="0"/>
        <v>0</v>
      </c>
      <c r="P27" t="s">
        <v>1151</v>
      </c>
    </row>
    <row r="28" ht="27" customHeight="1" spans="1:16">
      <c r="A28" s="7">
        <v>18</v>
      </c>
      <c r="B28" s="8" t="s">
        <v>8121</v>
      </c>
      <c r="C28" s="9" t="s">
        <v>198</v>
      </c>
      <c r="D28" s="8" t="s">
        <v>8122</v>
      </c>
      <c r="E28" s="8" t="s">
        <v>8123</v>
      </c>
      <c r="F28" s="8" t="s">
        <v>19</v>
      </c>
      <c r="G28" s="8" t="s">
        <v>8124</v>
      </c>
      <c r="H28" s="8" t="s">
        <v>82</v>
      </c>
      <c r="I28" s="11">
        <v>831.6</v>
      </c>
      <c r="K28" t="s">
        <v>1173</v>
      </c>
      <c r="L28">
        <v>8902.05</v>
      </c>
      <c r="N28">
        <v>8902.05</v>
      </c>
      <c r="O28">
        <f t="shared" si="0"/>
        <v>0</v>
      </c>
      <c r="P28" t="s">
        <v>1173</v>
      </c>
    </row>
    <row r="29" ht="27" customHeight="1" spans="1:16">
      <c r="A29" s="7">
        <v>19</v>
      </c>
      <c r="B29" s="8" t="s">
        <v>8125</v>
      </c>
      <c r="C29" s="9" t="s">
        <v>198</v>
      </c>
      <c r="D29" s="8" t="s">
        <v>8122</v>
      </c>
      <c r="E29" s="8" t="s">
        <v>8123</v>
      </c>
      <c r="F29" s="8" t="s">
        <v>19</v>
      </c>
      <c r="G29" s="8" t="s">
        <v>8124</v>
      </c>
      <c r="H29" s="8" t="s">
        <v>82</v>
      </c>
      <c r="I29" s="11">
        <v>371.4</v>
      </c>
      <c r="K29" t="s">
        <v>1195</v>
      </c>
      <c r="L29">
        <v>7132.95</v>
      </c>
      <c r="N29">
        <v>7132.95</v>
      </c>
      <c r="O29">
        <f t="shared" si="0"/>
        <v>0</v>
      </c>
      <c r="P29" t="s">
        <v>1195</v>
      </c>
    </row>
    <row r="30" ht="27" customHeight="1" spans="1:16">
      <c r="A30" s="7">
        <v>20</v>
      </c>
      <c r="B30" s="8" t="s">
        <v>8126</v>
      </c>
      <c r="C30" s="9" t="s">
        <v>208</v>
      </c>
      <c r="D30" s="8" t="s">
        <v>8127</v>
      </c>
      <c r="E30" s="8" t="s">
        <v>8128</v>
      </c>
      <c r="F30" s="8" t="s">
        <v>19</v>
      </c>
      <c r="G30" s="8" t="s">
        <v>8129</v>
      </c>
      <c r="H30" s="8" t="s">
        <v>82</v>
      </c>
      <c r="I30" s="11">
        <v>7362.45</v>
      </c>
      <c r="K30" t="s">
        <v>1217</v>
      </c>
      <c r="L30">
        <v>13878</v>
      </c>
      <c r="N30">
        <v>13878</v>
      </c>
      <c r="O30">
        <f t="shared" si="0"/>
        <v>0</v>
      </c>
      <c r="P30" t="s">
        <v>1217</v>
      </c>
    </row>
    <row r="31" ht="27" customHeight="1" spans="1:16">
      <c r="A31" s="7">
        <v>1</v>
      </c>
      <c r="B31" s="8" t="s">
        <v>8130</v>
      </c>
      <c r="C31" s="9" t="s">
        <v>215</v>
      </c>
      <c r="D31" s="8" t="s">
        <v>8131</v>
      </c>
      <c r="E31" s="8" t="s">
        <v>8132</v>
      </c>
      <c r="F31" s="8" t="s">
        <v>19</v>
      </c>
      <c r="G31" s="8" t="s">
        <v>8133</v>
      </c>
      <c r="H31" s="8" t="s">
        <v>219</v>
      </c>
      <c r="I31" s="11">
        <v>651.9</v>
      </c>
      <c r="K31" t="s">
        <v>1295</v>
      </c>
      <c r="L31">
        <v>8403.9</v>
      </c>
      <c r="N31">
        <v>8403.9</v>
      </c>
      <c r="O31">
        <f t="shared" si="0"/>
        <v>0</v>
      </c>
      <c r="P31" t="s">
        <v>1295</v>
      </c>
    </row>
    <row r="32" ht="27" customHeight="1" spans="1:16">
      <c r="A32" s="7">
        <v>1</v>
      </c>
      <c r="B32" s="8" t="s">
        <v>8134</v>
      </c>
      <c r="C32" s="9" t="s">
        <v>223</v>
      </c>
      <c r="D32" s="8" t="s">
        <v>8135</v>
      </c>
      <c r="E32" s="8" t="s">
        <v>8136</v>
      </c>
      <c r="F32" s="8" t="s">
        <v>19</v>
      </c>
      <c r="G32" s="8" t="s">
        <v>8137</v>
      </c>
      <c r="H32" s="8" t="s">
        <v>227</v>
      </c>
      <c r="I32" s="11">
        <v>772.95</v>
      </c>
      <c r="K32" t="s">
        <v>1355</v>
      </c>
      <c r="L32">
        <v>1609.8</v>
      </c>
      <c r="N32">
        <v>1609.8</v>
      </c>
      <c r="O32">
        <f t="shared" si="0"/>
        <v>0</v>
      </c>
      <c r="P32" t="s">
        <v>1355</v>
      </c>
    </row>
    <row r="33" ht="27" customHeight="1" spans="1:16">
      <c r="A33" s="7">
        <v>1</v>
      </c>
      <c r="B33" s="8" t="s">
        <v>8138</v>
      </c>
      <c r="C33" s="9" t="s">
        <v>231</v>
      </c>
      <c r="D33" s="8" t="s">
        <v>8139</v>
      </c>
      <c r="E33" s="8" t="s">
        <v>8140</v>
      </c>
      <c r="F33" s="8" t="s">
        <v>19</v>
      </c>
      <c r="G33" s="8" t="s">
        <v>8141</v>
      </c>
      <c r="H33" s="8" t="s">
        <v>235</v>
      </c>
      <c r="I33" s="11">
        <v>361.65</v>
      </c>
      <c r="K33" t="s">
        <v>1369</v>
      </c>
      <c r="L33">
        <v>10564.5</v>
      </c>
      <c r="N33">
        <v>10564.5</v>
      </c>
      <c r="O33">
        <f t="shared" si="0"/>
        <v>0</v>
      </c>
      <c r="P33" t="s">
        <v>1369</v>
      </c>
    </row>
    <row r="34" ht="27" customHeight="1" spans="1:16">
      <c r="A34" s="7">
        <v>2</v>
      </c>
      <c r="B34" s="8" t="s">
        <v>8142</v>
      </c>
      <c r="C34" s="9" t="s">
        <v>239</v>
      </c>
      <c r="D34" s="8" t="s">
        <v>8143</v>
      </c>
      <c r="E34" s="8" t="s">
        <v>8144</v>
      </c>
      <c r="F34" s="8" t="s">
        <v>19</v>
      </c>
      <c r="G34" s="8" t="s">
        <v>8145</v>
      </c>
      <c r="H34" s="8" t="s">
        <v>235</v>
      </c>
      <c r="I34" s="11">
        <v>1243.8</v>
      </c>
      <c r="K34" t="s">
        <v>1433</v>
      </c>
      <c r="L34">
        <v>5198.93</v>
      </c>
      <c r="N34">
        <v>5198.93</v>
      </c>
      <c r="O34">
        <f t="shared" si="0"/>
        <v>0</v>
      </c>
      <c r="P34" t="s">
        <v>1433</v>
      </c>
    </row>
    <row r="35" ht="27" customHeight="1" spans="1:16">
      <c r="A35" s="7">
        <v>3</v>
      </c>
      <c r="B35" s="8" t="s">
        <v>8146</v>
      </c>
      <c r="C35" s="9" t="s">
        <v>246</v>
      </c>
      <c r="D35" s="8" t="s">
        <v>8147</v>
      </c>
      <c r="E35" s="8" t="s">
        <v>8148</v>
      </c>
      <c r="F35" s="8" t="s">
        <v>19</v>
      </c>
      <c r="G35" s="8" t="s">
        <v>8149</v>
      </c>
      <c r="H35" s="8" t="s">
        <v>235</v>
      </c>
      <c r="I35" s="11">
        <v>444.15</v>
      </c>
      <c r="K35" t="s">
        <v>1483</v>
      </c>
      <c r="L35">
        <v>35119.68</v>
      </c>
      <c r="N35">
        <v>35119.68</v>
      </c>
      <c r="O35">
        <f t="shared" si="0"/>
        <v>0</v>
      </c>
      <c r="P35" t="s">
        <v>1483</v>
      </c>
    </row>
    <row r="36" ht="27" customHeight="1" spans="1:16">
      <c r="A36" s="7">
        <v>4</v>
      </c>
      <c r="B36" s="8" t="s">
        <v>8150</v>
      </c>
      <c r="C36" s="9" t="s">
        <v>253</v>
      </c>
      <c r="D36" s="8" t="s">
        <v>8151</v>
      </c>
      <c r="E36" s="8" t="s">
        <v>8152</v>
      </c>
      <c r="F36" s="8" t="s">
        <v>19</v>
      </c>
      <c r="G36" s="8" t="s">
        <v>8153</v>
      </c>
      <c r="H36" s="8" t="s">
        <v>235</v>
      </c>
      <c r="I36" s="11">
        <v>1261.2</v>
      </c>
      <c r="K36" t="s">
        <v>1707</v>
      </c>
      <c r="L36">
        <v>8250</v>
      </c>
      <c r="N36">
        <v>8250</v>
      </c>
      <c r="O36">
        <f t="shared" si="0"/>
        <v>0</v>
      </c>
      <c r="P36" t="s">
        <v>1707</v>
      </c>
    </row>
    <row r="37" ht="27" customHeight="1" spans="1:16">
      <c r="A37" s="7">
        <v>5</v>
      </c>
      <c r="B37" s="8" t="s">
        <v>8154</v>
      </c>
      <c r="C37" s="9" t="s">
        <v>260</v>
      </c>
      <c r="D37" s="8" t="s">
        <v>8155</v>
      </c>
      <c r="E37" s="8" t="s">
        <v>8156</v>
      </c>
      <c r="F37" s="8" t="s">
        <v>19</v>
      </c>
      <c r="G37" s="8" t="s">
        <v>8157</v>
      </c>
      <c r="H37" s="8" t="s">
        <v>235</v>
      </c>
      <c r="I37" s="11">
        <v>143.36</v>
      </c>
      <c r="K37" t="s">
        <v>1730</v>
      </c>
      <c r="L37">
        <v>18844.08</v>
      </c>
      <c r="N37">
        <v>18844.08</v>
      </c>
      <c r="O37">
        <f t="shared" si="0"/>
        <v>0</v>
      </c>
      <c r="P37" t="s">
        <v>1730</v>
      </c>
    </row>
    <row r="38" ht="27" customHeight="1" spans="1:16">
      <c r="A38" s="7">
        <v>1</v>
      </c>
      <c r="B38" s="8" t="s">
        <v>8158</v>
      </c>
      <c r="C38" s="9" t="s">
        <v>267</v>
      </c>
      <c r="D38" s="8" t="s">
        <v>8159</v>
      </c>
      <c r="E38" s="8" t="s">
        <v>8160</v>
      </c>
      <c r="F38" s="8" t="s">
        <v>19</v>
      </c>
      <c r="G38" s="8" t="s">
        <v>8161</v>
      </c>
      <c r="H38" s="8" t="s">
        <v>271</v>
      </c>
      <c r="I38" s="11">
        <v>1681.65</v>
      </c>
      <c r="K38" t="s">
        <v>1767</v>
      </c>
      <c r="L38">
        <v>5699.7</v>
      </c>
      <c r="N38">
        <v>5699.7</v>
      </c>
      <c r="O38">
        <f t="shared" ref="O38:O69" si="1">L38-N38</f>
        <v>0</v>
      </c>
      <c r="P38" t="s">
        <v>1767</v>
      </c>
    </row>
    <row r="39" ht="27" customHeight="1" spans="1:16">
      <c r="A39" s="7">
        <v>2</v>
      </c>
      <c r="B39" s="8" t="s">
        <v>8162</v>
      </c>
      <c r="C39" s="9" t="s">
        <v>275</v>
      </c>
      <c r="D39" s="8" t="s">
        <v>8163</v>
      </c>
      <c r="E39" s="8" t="s">
        <v>8164</v>
      </c>
      <c r="F39" s="8" t="s">
        <v>19</v>
      </c>
      <c r="G39" s="8" t="s">
        <v>8165</v>
      </c>
      <c r="H39" s="8" t="s">
        <v>271</v>
      </c>
      <c r="I39" s="11">
        <v>792.45</v>
      </c>
      <c r="K39" t="s">
        <v>1775</v>
      </c>
      <c r="L39">
        <v>30401.3</v>
      </c>
      <c r="N39">
        <v>30401.3</v>
      </c>
      <c r="O39">
        <f t="shared" si="1"/>
        <v>0</v>
      </c>
      <c r="P39" t="s">
        <v>1775</v>
      </c>
    </row>
    <row r="40" ht="27" customHeight="1" spans="1:16">
      <c r="A40" s="7">
        <v>3</v>
      </c>
      <c r="B40" s="8" t="s">
        <v>8166</v>
      </c>
      <c r="C40" s="9" t="s">
        <v>282</v>
      </c>
      <c r="D40" s="8" t="s">
        <v>8167</v>
      </c>
      <c r="E40" s="8" t="s">
        <v>8168</v>
      </c>
      <c r="F40" s="8" t="s">
        <v>19</v>
      </c>
      <c r="G40" s="8" t="s">
        <v>8169</v>
      </c>
      <c r="H40" s="8" t="s">
        <v>271</v>
      </c>
      <c r="I40" s="11">
        <v>96</v>
      </c>
      <c r="K40" t="s">
        <v>1818</v>
      </c>
      <c r="L40">
        <v>1930.35</v>
      </c>
      <c r="N40">
        <v>1930.35</v>
      </c>
      <c r="O40">
        <f t="shared" si="1"/>
        <v>0</v>
      </c>
      <c r="P40" t="s">
        <v>1818</v>
      </c>
    </row>
    <row r="41" ht="27" customHeight="1" spans="1:16">
      <c r="A41" s="7">
        <v>4</v>
      </c>
      <c r="B41" s="8" t="s">
        <v>8170</v>
      </c>
      <c r="C41" s="9" t="s">
        <v>289</v>
      </c>
      <c r="D41" s="8" t="s">
        <v>8171</v>
      </c>
      <c r="E41" s="8" t="s">
        <v>8172</v>
      </c>
      <c r="F41" s="8" t="s">
        <v>19</v>
      </c>
      <c r="G41" s="8" t="s">
        <v>8173</v>
      </c>
      <c r="H41" s="8" t="s">
        <v>271</v>
      </c>
      <c r="I41" s="11">
        <v>168</v>
      </c>
      <c r="K41" t="s">
        <v>1840</v>
      </c>
      <c r="L41">
        <v>854.1</v>
      </c>
      <c r="N41">
        <v>854.1</v>
      </c>
      <c r="O41">
        <f t="shared" si="1"/>
        <v>0</v>
      </c>
      <c r="P41" t="s">
        <v>1840</v>
      </c>
    </row>
    <row r="42" ht="27" customHeight="1" spans="1:16">
      <c r="A42" s="7">
        <v>1</v>
      </c>
      <c r="B42" s="8" t="s">
        <v>8174</v>
      </c>
      <c r="C42" s="9" t="s">
        <v>296</v>
      </c>
      <c r="D42" s="8" t="s">
        <v>8175</v>
      </c>
      <c r="E42" s="8" t="s">
        <v>8176</v>
      </c>
      <c r="F42" s="8" t="s">
        <v>19</v>
      </c>
      <c r="G42" s="8" t="s">
        <v>8177</v>
      </c>
      <c r="H42" s="8" t="s">
        <v>300</v>
      </c>
      <c r="I42" s="11">
        <v>1555.95</v>
      </c>
      <c r="K42" t="s">
        <v>1854</v>
      </c>
      <c r="L42">
        <v>18381.36</v>
      </c>
      <c r="N42">
        <v>18381.36</v>
      </c>
      <c r="O42">
        <f t="shared" si="1"/>
        <v>0</v>
      </c>
      <c r="P42" t="s">
        <v>1854</v>
      </c>
    </row>
    <row r="43" ht="27" customHeight="1" spans="1:16">
      <c r="A43" s="7">
        <v>2</v>
      </c>
      <c r="B43" s="8" t="s">
        <v>8178</v>
      </c>
      <c r="C43" s="9" t="s">
        <v>296</v>
      </c>
      <c r="D43" s="8" t="s">
        <v>8175</v>
      </c>
      <c r="E43" s="8" t="s">
        <v>8176</v>
      </c>
      <c r="F43" s="8" t="s">
        <v>19</v>
      </c>
      <c r="G43" s="8" t="s">
        <v>8177</v>
      </c>
      <c r="H43" s="8" t="s">
        <v>300</v>
      </c>
      <c r="I43" s="11">
        <v>750</v>
      </c>
      <c r="K43" t="s">
        <v>1883</v>
      </c>
      <c r="L43">
        <v>11398.95</v>
      </c>
      <c r="N43">
        <v>11398.95</v>
      </c>
      <c r="O43">
        <f t="shared" si="1"/>
        <v>0</v>
      </c>
      <c r="P43" t="s">
        <v>1883</v>
      </c>
    </row>
    <row r="44" ht="27" customHeight="1" spans="1:16">
      <c r="A44" s="7">
        <v>1</v>
      </c>
      <c r="B44" s="8" t="s">
        <v>8179</v>
      </c>
      <c r="C44" s="9" t="s">
        <v>307</v>
      </c>
      <c r="D44" s="8" t="s">
        <v>8180</v>
      </c>
      <c r="E44" s="8" t="s">
        <v>8181</v>
      </c>
      <c r="F44" s="8" t="s">
        <v>19</v>
      </c>
      <c r="G44" s="8" t="s">
        <v>8182</v>
      </c>
      <c r="H44" s="8" t="s">
        <v>311</v>
      </c>
      <c r="I44" s="11">
        <v>339.8</v>
      </c>
      <c r="K44" t="s">
        <v>1898</v>
      </c>
      <c r="L44">
        <v>7329.53</v>
      </c>
      <c r="N44">
        <v>7329.53</v>
      </c>
      <c r="O44">
        <f t="shared" si="1"/>
        <v>0</v>
      </c>
      <c r="P44" t="s">
        <v>1898</v>
      </c>
    </row>
    <row r="45" ht="27" customHeight="1" spans="1:16">
      <c r="A45" s="7">
        <v>2</v>
      </c>
      <c r="B45" s="8" t="s">
        <v>8183</v>
      </c>
      <c r="C45" s="9" t="s">
        <v>315</v>
      </c>
      <c r="D45" s="8" t="s">
        <v>8184</v>
      </c>
      <c r="E45" s="8" t="s">
        <v>8185</v>
      </c>
      <c r="F45" s="8" t="s">
        <v>19</v>
      </c>
      <c r="G45" s="8" t="s">
        <v>8186</v>
      </c>
      <c r="H45" s="8" t="s">
        <v>311</v>
      </c>
      <c r="I45" s="11">
        <v>359.8</v>
      </c>
      <c r="K45" t="s">
        <v>1931</v>
      </c>
      <c r="L45">
        <v>4675.95</v>
      </c>
      <c r="N45">
        <v>4675.95</v>
      </c>
      <c r="O45">
        <f t="shared" si="1"/>
        <v>0</v>
      </c>
      <c r="P45" t="s">
        <v>1931</v>
      </c>
    </row>
    <row r="46" ht="27" customHeight="1" spans="1:16">
      <c r="A46" s="7">
        <v>3</v>
      </c>
      <c r="B46" s="8" t="s">
        <v>8187</v>
      </c>
      <c r="C46" s="9" t="s">
        <v>322</v>
      </c>
      <c r="D46" s="8" t="s">
        <v>8188</v>
      </c>
      <c r="E46" s="8" t="s">
        <v>8189</v>
      </c>
      <c r="F46" s="8" t="s">
        <v>19</v>
      </c>
      <c r="G46" s="8" t="s">
        <v>8190</v>
      </c>
      <c r="H46" s="8" t="s">
        <v>311</v>
      </c>
      <c r="I46" s="11">
        <v>599.7</v>
      </c>
      <c r="K46" t="s">
        <v>1939</v>
      </c>
      <c r="L46">
        <v>12810.42</v>
      </c>
      <c r="N46">
        <v>12810.42</v>
      </c>
      <c r="O46">
        <f t="shared" si="1"/>
        <v>0</v>
      </c>
      <c r="P46" t="s">
        <v>1939</v>
      </c>
    </row>
    <row r="47" ht="27" customHeight="1" spans="1:16">
      <c r="A47" s="7">
        <v>4</v>
      </c>
      <c r="B47" s="8" t="s">
        <v>8191</v>
      </c>
      <c r="C47" s="9" t="s">
        <v>328</v>
      </c>
      <c r="D47" s="8" t="s">
        <v>8192</v>
      </c>
      <c r="E47" s="8" t="s">
        <v>8193</v>
      </c>
      <c r="F47" s="8" t="s">
        <v>19</v>
      </c>
      <c r="G47" s="8" t="s">
        <v>8194</v>
      </c>
      <c r="H47" s="8" t="s">
        <v>311</v>
      </c>
      <c r="I47" s="11">
        <v>679.6</v>
      </c>
      <c r="K47" t="s">
        <v>1988</v>
      </c>
      <c r="L47">
        <v>2319.45</v>
      </c>
      <c r="N47">
        <v>2319.45</v>
      </c>
      <c r="O47">
        <f t="shared" si="1"/>
        <v>0</v>
      </c>
      <c r="P47" t="s">
        <v>1988</v>
      </c>
    </row>
    <row r="48" ht="27" customHeight="1" spans="1:16">
      <c r="A48" s="7">
        <v>5</v>
      </c>
      <c r="B48" s="8" t="s">
        <v>8195</v>
      </c>
      <c r="C48" s="9" t="s">
        <v>335</v>
      </c>
      <c r="D48" s="8" t="s">
        <v>8196</v>
      </c>
      <c r="E48" s="8" t="s">
        <v>8197</v>
      </c>
      <c r="F48" s="8" t="s">
        <v>19</v>
      </c>
      <c r="G48" s="8" t="s">
        <v>8198</v>
      </c>
      <c r="H48" s="8" t="s">
        <v>311</v>
      </c>
      <c r="I48" s="11">
        <v>449.55</v>
      </c>
      <c r="K48" t="s">
        <v>2013</v>
      </c>
      <c r="L48">
        <v>7599.51</v>
      </c>
      <c r="N48">
        <v>7599.51</v>
      </c>
      <c r="O48">
        <f t="shared" si="1"/>
        <v>0</v>
      </c>
      <c r="P48" t="s">
        <v>2013</v>
      </c>
    </row>
    <row r="49" ht="27" customHeight="1" spans="1:16">
      <c r="A49" s="7">
        <v>6</v>
      </c>
      <c r="B49" s="8" t="s">
        <v>8199</v>
      </c>
      <c r="C49" s="9" t="s">
        <v>342</v>
      </c>
      <c r="D49" s="8" t="s">
        <v>8200</v>
      </c>
      <c r="E49" s="8" t="s">
        <v>8201</v>
      </c>
      <c r="F49" s="8" t="s">
        <v>19</v>
      </c>
      <c r="G49" s="8" t="s">
        <v>8202</v>
      </c>
      <c r="H49" s="8" t="s">
        <v>311</v>
      </c>
      <c r="I49" s="11">
        <v>272.4</v>
      </c>
      <c r="K49" t="s">
        <v>2065</v>
      </c>
      <c r="L49">
        <v>3705.9</v>
      </c>
      <c r="N49">
        <v>3705.9</v>
      </c>
      <c r="O49">
        <f t="shared" si="1"/>
        <v>0</v>
      </c>
      <c r="P49" t="s">
        <v>2065</v>
      </c>
    </row>
    <row r="50" ht="27" customHeight="1" spans="1:16">
      <c r="A50" s="7">
        <v>7</v>
      </c>
      <c r="B50" s="8" t="s">
        <v>8203</v>
      </c>
      <c r="C50" s="9" t="s">
        <v>349</v>
      </c>
      <c r="D50" s="8" t="s">
        <v>8204</v>
      </c>
      <c r="E50" s="8" t="s">
        <v>8205</v>
      </c>
      <c r="F50" s="8" t="s">
        <v>19</v>
      </c>
      <c r="G50" s="8" t="s">
        <v>8206</v>
      </c>
      <c r="H50" s="8" t="s">
        <v>311</v>
      </c>
      <c r="I50" s="11">
        <v>359.8</v>
      </c>
      <c r="K50" t="s">
        <v>2072</v>
      </c>
      <c r="L50">
        <v>1270.58</v>
      </c>
      <c r="N50">
        <v>1270.58</v>
      </c>
      <c r="O50">
        <f t="shared" si="1"/>
        <v>0</v>
      </c>
      <c r="P50" t="s">
        <v>2072</v>
      </c>
    </row>
    <row r="51" ht="27" customHeight="1" spans="1:16">
      <c r="A51" s="7">
        <v>8</v>
      </c>
      <c r="B51" s="8" t="s">
        <v>8207</v>
      </c>
      <c r="C51" s="9" t="s">
        <v>356</v>
      </c>
      <c r="D51" s="8" t="s">
        <v>8208</v>
      </c>
      <c r="E51" s="8" t="s">
        <v>8209</v>
      </c>
      <c r="F51" s="8" t="s">
        <v>19</v>
      </c>
      <c r="G51" s="8" t="s">
        <v>8210</v>
      </c>
      <c r="H51" s="8" t="s">
        <v>311</v>
      </c>
      <c r="I51" s="11">
        <v>242.4</v>
      </c>
      <c r="K51" t="s">
        <v>2079</v>
      </c>
      <c r="L51">
        <v>20709.9</v>
      </c>
      <c r="N51">
        <v>20709.9</v>
      </c>
      <c r="O51">
        <f t="shared" si="1"/>
        <v>0</v>
      </c>
      <c r="P51" t="s">
        <v>2079</v>
      </c>
    </row>
    <row r="52" ht="27" customHeight="1" spans="1:16">
      <c r="A52" s="7">
        <v>9</v>
      </c>
      <c r="B52" s="8" t="s">
        <v>8211</v>
      </c>
      <c r="C52" s="9" t="s">
        <v>363</v>
      </c>
      <c r="D52" s="8" t="s">
        <v>8212</v>
      </c>
      <c r="E52" s="8" t="s">
        <v>8213</v>
      </c>
      <c r="F52" s="8" t="s">
        <v>19</v>
      </c>
      <c r="G52" s="8" t="s">
        <v>8214</v>
      </c>
      <c r="H52" s="8" t="s">
        <v>311</v>
      </c>
      <c r="I52" s="11">
        <v>1064.1</v>
      </c>
      <c r="K52" t="s">
        <v>2150</v>
      </c>
      <c r="L52">
        <v>1203.52</v>
      </c>
      <c r="N52">
        <v>1203.52</v>
      </c>
      <c r="O52">
        <f t="shared" si="1"/>
        <v>0</v>
      </c>
      <c r="P52" t="s">
        <v>2150</v>
      </c>
    </row>
    <row r="53" ht="27" customHeight="1" spans="1:16">
      <c r="A53" s="7">
        <v>10</v>
      </c>
      <c r="B53" s="8" t="s">
        <v>8215</v>
      </c>
      <c r="C53" s="9" t="s">
        <v>370</v>
      </c>
      <c r="D53" s="8" t="s">
        <v>8216</v>
      </c>
      <c r="E53" s="8" t="s">
        <v>8217</v>
      </c>
      <c r="F53" s="8" t="s">
        <v>19</v>
      </c>
      <c r="G53" s="8" t="s">
        <v>8218</v>
      </c>
      <c r="H53" s="8" t="s">
        <v>311</v>
      </c>
      <c r="I53" s="11">
        <v>136.2</v>
      </c>
      <c r="K53" t="s">
        <v>2158</v>
      </c>
      <c r="L53">
        <v>3850.11</v>
      </c>
      <c r="N53">
        <v>3850.11</v>
      </c>
      <c r="O53">
        <f t="shared" si="1"/>
        <v>0</v>
      </c>
      <c r="P53" t="s">
        <v>2158</v>
      </c>
    </row>
    <row r="54" ht="27" customHeight="1" spans="1:16">
      <c r="A54" s="7">
        <v>11</v>
      </c>
      <c r="B54" s="8" t="s">
        <v>8219</v>
      </c>
      <c r="C54" s="9" t="s">
        <v>377</v>
      </c>
      <c r="D54" s="8" t="s">
        <v>8220</v>
      </c>
      <c r="E54" s="8" t="s">
        <v>8221</v>
      </c>
      <c r="F54" s="8" t="s">
        <v>19</v>
      </c>
      <c r="G54" s="8" t="s">
        <v>8222</v>
      </c>
      <c r="H54" s="8" t="s">
        <v>311</v>
      </c>
      <c r="I54" s="11">
        <v>65.85</v>
      </c>
      <c r="K54" t="s">
        <v>2187</v>
      </c>
      <c r="L54">
        <v>28788.24</v>
      </c>
      <c r="N54">
        <v>28788.24</v>
      </c>
      <c r="O54">
        <f t="shared" si="1"/>
        <v>0</v>
      </c>
      <c r="P54" t="s">
        <v>2187</v>
      </c>
    </row>
    <row r="55" ht="27" customHeight="1" spans="1:16">
      <c r="A55" s="7">
        <v>12</v>
      </c>
      <c r="B55" s="8" t="s">
        <v>8223</v>
      </c>
      <c r="C55" s="9" t="s">
        <v>384</v>
      </c>
      <c r="D55" s="8" t="s">
        <v>8224</v>
      </c>
      <c r="E55" s="8" t="s">
        <v>8225</v>
      </c>
      <c r="F55" s="8" t="s">
        <v>19</v>
      </c>
      <c r="G55" s="8" t="s">
        <v>8226</v>
      </c>
      <c r="H55" s="8" t="s">
        <v>311</v>
      </c>
      <c r="I55" s="11">
        <v>131.7</v>
      </c>
      <c r="K55" t="s">
        <v>2271</v>
      </c>
      <c r="L55">
        <v>20467.13</v>
      </c>
      <c r="N55">
        <v>20467.13</v>
      </c>
      <c r="O55">
        <f t="shared" si="1"/>
        <v>0</v>
      </c>
      <c r="P55" t="s">
        <v>2271</v>
      </c>
    </row>
    <row r="56" ht="27" customHeight="1" spans="1:16">
      <c r="A56" s="7">
        <v>13</v>
      </c>
      <c r="B56" s="8" t="s">
        <v>8227</v>
      </c>
      <c r="C56" s="9" t="s">
        <v>391</v>
      </c>
      <c r="D56" s="8" t="s">
        <v>8228</v>
      </c>
      <c r="E56" s="8" t="s">
        <v>8229</v>
      </c>
      <c r="F56" s="8" t="s">
        <v>19</v>
      </c>
      <c r="G56" s="8" t="s">
        <v>8230</v>
      </c>
      <c r="H56" s="8" t="s">
        <v>311</v>
      </c>
      <c r="I56" s="11">
        <v>149.85</v>
      </c>
      <c r="K56" t="s">
        <v>2325</v>
      </c>
      <c r="L56">
        <v>1072.35</v>
      </c>
      <c r="N56">
        <v>1072.35</v>
      </c>
      <c r="O56">
        <f t="shared" si="1"/>
        <v>0</v>
      </c>
      <c r="P56" t="s">
        <v>2325</v>
      </c>
    </row>
    <row r="57" ht="27" customHeight="1" spans="1:16">
      <c r="A57" s="7">
        <v>14</v>
      </c>
      <c r="B57" s="8" t="s">
        <v>8231</v>
      </c>
      <c r="C57" s="9" t="s">
        <v>398</v>
      </c>
      <c r="D57" s="8" t="s">
        <v>8232</v>
      </c>
      <c r="E57" s="8" t="s">
        <v>8233</v>
      </c>
      <c r="F57" s="8" t="s">
        <v>19</v>
      </c>
      <c r="G57" s="8" t="s">
        <v>8234</v>
      </c>
      <c r="H57" s="8" t="s">
        <v>311</v>
      </c>
      <c r="I57" s="11">
        <v>1529.1</v>
      </c>
      <c r="K57" t="s">
        <v>2340</v>
      </c>
      <c r="L57">
        <v>19842</v>
      </c>
      <c r="N57">
        <v>19842</v>
      </c>
      <c r="O57">
        <f t="shared" si="1"/>
        <v>0</v>
      </c>
      <c r="P57" t="s">
        <v>2340</v>
      </c>
    </row>
    <row r="58" ht="27" customHeight="1" spans="1:16">
      <c r="A58" s="7">
        <v>15</v>
      </c>
      <c r="B58" s="8" t="s">
        <v>8235</v>
      </c>
      <c r="C58" s="9" t="s">
        <v>405</v>
      </c>
      <c r="D58" s="8" t="s">
        <v>8236</v>
      </c>
      <c r="E58" s="8" t="s">
        <v>8237</v>
      </c>
      <c r="F58" s="8" t="s">
        <v>19</v>
      </c>
      <c r="G58" s="8" t="s">
        <v>8238</v>
      </c>
      <c r="H58" s="8" t="s">
        <v>311</v>
      </c>
      <c r="I58" s="11">
        <v>1499.55</v>
      </c>
      <c r="K58" t="s">
        <v>2511</v>
      </c>
      <c r="L58">
        <v>9278.43</v>
      </c>
      <c r="N58">
        <v>9278.43</v>
      </c>
      <c r="O58">
        <f t="shared" si="1"/>
        <v>0</v>
      </c>
      <c r="P58" t="s">
        <v>2511</v>
      </c>
    </row>
    <row r="59" ht="27" customHeight="1" spans="1:16">
      <c r="A59" s="7">
        <v>16</v>
      </c>
      <c r="B59" s="8" t="s">
        <v>8239</v>
      </c>
      <c r="C59" s="9" t="s">
        <v>412</v>
      </c>
      <c r="D59" s="8" t="s">
        <v>8240</v>
      </c>
      <c r="E59" s="8" t="s">
        <v>8241</v>
      </c>
      <c r="F59" s="8" t="s">
        <v>19</v>
      </c>
      <c r="G59" s="8" t="s">
        <v>8242</v>
      </c>
      <c r="H59" s="8" t="s">
        <v>311</v>
      </c>
      <c r="I59" s="11">
        <v>730.2</v>
      </c>
      <c r="K59" t="s">
        <v>2550</v>
      </c>
      <c r="L59">
        <v>16069.95</v>
      </c>
      <c r="N59">
        <v>16069.95</v>
      </c>
      <c r="O59">
        <f t="shared" si="1"/>
        <v>0</v>
      </c>
      <c r="P59" t="s">
        <v>2550</v>
      </c>
    </row>
    <row r="60" ht="27" customHeight="1" spans="1:16">
      <c r="A60" s="7">
        <v>17</v>
      </c>
      <c r="B60" s="8" t="s">
        <v>8243</v>
      </c>
      <c r="C60" s="9" t="s">
        <v>363</v>
      </c>
      <c r="D60" s="8" t="s">
        <v>8212</v>
      </c>
      <c r="E60" s="8" t="s">
        <v>8213</v>
      </c>
      <c r="F60" s="8" t="s">
        <v>19</v>
      </c>
      <c r="G60" s="8" t="s">
        <v>8214</v>
      </c>
      <c r="H60" s="8" t="s">
        <v>311</v>
      </c>
      <c r="I60" s="11">
        <v>359.8</v>
      </c>
      <c r="K60" t="s">
        <v>2631</v>
      </c>
      <c r="L60">
        <v>1200</v>
      </c>
      <c r="N60">
        <v>1200</v>
      </c>
      <c r="O60">
        <f t="shared" si="1"/>
        <v>0</v>
      </c>
      <c r="P60" t="s">
        <v>2631</v>
      </c>
    </row>
    <row r="61" ht="27" customHeight="1" spans="1:16">
      <c r="A61" s="7">
        <v>18</v>
      </c>
      <c r="B61" s="8" t="s">
        <v>8244</v>
      </c>
      <c r="C61" s="9" t="s">
        <v>422</v>
      </c>
      <c r="D61" s="8" t="s">
        <v>8245</v>
      </c>
      <c r="E61" s="8" t="s">
        <v>8246</v>
      </c>
      <c r="F61" s="8" t="s">
        <v>19</v>
      </c>
      <c r="G61" s="8" t="s">
        <v>8247</v>
      </c>
      <c r="H61" s="8" t="s">
        <v>311</v>
      </c>
      <c r="I61" s="11">
        <v>259.8</v>
      </c>
      <c r="K61" t="s">
        <v>2639</v>
      </c>
      <c r="L61">
        <v>43808.6</v>
      </c>
      <c r="N61">
        <v>43808.6</v>
      </c>
      <c r="O61">
        <f t="shared" si="1"/>
        <v>0</v>
      </c>
      <c r="P61" t="s">
        <v>2639</v>
      </c>
    </row>
    <row r="62" ht="27" customHeight="1" spans="1:16">
      <c r="A62" s="7">
        <v>19</v>
      </c>
      <c r="B62" s="8" t="s">
        <v>8248</v>
      </c>
      <c r="C62" s="9" t="s">
        <v>429</v>
      </c>
      <c r="D62" s="8" t="s">
        <v>8249</v>
      </c>
      <c r="E62" s="8" t="s">
        <v>8250</v>
      </c>
      <c r="F62" s="8" t="s">
        <v>19</v>
      </c>
      <c r="G62" s="8" t="s">
        <v>8251</v>
      </c>
      <c r="H62" s="8" t="s">
        <v>311</v>
      </c>
      <c r="I62" s="11">
        <v>121.2</v>
      </c>
      <c r="K62" t="s">
        <v>2859</v>
      </c>
      <c r="L62">
        <v>25889.25</v>
      </c>
      <c r="N62">
        <v>25889.25</v>
      </c>
      <c r="O62">
        <f t="shared" si="1"/>
        <v>0</v>
      </c>
      <c r="P62" t="s">
        <v>2859</v>
      </c>
    </row>
    <row r="63" ht="27" customHeight="1" spans="1:16">
      <c r="A63" s="7">
        <v>20</v>
      </c>
      <c r="B63" s="8" t="s">
        <v>8252</v>
      </c>
      <c r="C63" s="9" t="s">
        <v>429</v>
      </c>
      <c r="D63" s="8" t="s">
        <v>8249</v>
      </c>
      <c r="E63" s="8" t="s">
        <v>8250</v>
      </c>
      <c r="F63" s="8" t="s">
        <v>19</v>
      </c>
      <c r="G63" s="8" t="s">
        <v>8251</v>
      </c>
      <c r="H63" s="8" t="s">
        <v>311</v>
      </c>
      <c r="I63" s="11">
        <v>399.8</v>
      </c>
      <c r="K63" t="s">
        <v>2912</v>
      </c>
      <c r="L63">
        <v>2834.28</v>
      </c>
      <c r="N63">
        <v>2834.28</v>
      </c>
      <c r="O63">
        <f t="shared" si="1"/>
        <v>0</v>
      </c>
      <c r="P63" t="s">
        <v>2912</v>
      </c>
    </row>
    <row r="64" ht="27" customHeight="1" spans="1:16">
      <c r="A64" s="7">
        <v>21</v>
      </c>
      <c r="B64" s="8" t="s">
        <v>8253</v>
      </c>
      <c r="C64" s="9" t="s">
        <v>439</v>
      </c>
      <c r="D64" s="8" t="s">
        <v>8254</v>
      </c>
      <c r="E64" s="8" t="s">
        <v>8255</v>
      </c>
      <c r="F64" s="8" t="s">
        <v>19</v>
      </c>
      <c r="G64" s="8" t="s">
        <v>8256</v>
      </c>
      <c r="H64" s="8" t="s">
        <v>311</v>
      </c>
      <c r="I64" s="11">
        <v>539.8</v>
      </c>
      <c r="K64" t="s">
        <v>2930</v>
      </c>
      <c r="L64">
        <v>3187.65</v>
      </c>
      <c r="N64">
        <v>3187.65</v>
      </c>
      <c r="O64">
        <f t="shared" si="1"/>
        <v>0</v>
      </c>
      <c r="P64" t="s">
        <v>2930</v>
      </c>
    </row>
    <row r="65" ht="27" customHeight="1" spans="1:16">
      <c r="A65" s="7">
        <v>22</v>
      </c>
      <c r="B65" s="8" t="s">
        <v>8257</v>
      </c>
      <c r="C65" s="9" t="s">
        <v>446</v>
      </c>
      <c r="D65" s="8" t="s">
        <v>8258</v>
      </c>
      <c r="E65" s="8" t="s">
        <v>8259</v>
      </c>
      <c r="F65" s="8" t="s">
        <v>19</v>
      </c>
      <c r="G65" s="8" t="s">
        <v>8260</v>
      </c>
      <c r="H65" s="8" t="s">
        <v>311</v>
      </c>
      <c r="I65" s="11">
        <v>779.4</v>
      </c>
      <c r="K65" t="s">
        <v>2964</v>
      </c>
      <c r="L65">
        <v>1205</v>
      </c>
      <c r="N65">
        <v>1205</v>
      </c>
      <c r="O65">
        <f t="shared" si="1"/>
        <v>0</v>
      </c>
      <c r="P65" t="s">
        <v>2964</v>
      </c>
    </row>
    <row r="66" ht="27" customHeight="1" spans="1:16">
      <c r="A66" s="7">
        <v>23</v>
      </c>
      <c r="B66" s="8" t="s">
        <v>8261</v>
      </c>
      <c r="C66" s="9" t="s">
        <v>452</v>
      </c>
      <c r="D66" s="8" t="s">
        <v>8262</v>
      </c>
      <c r="E66" s="8" t="s">
        <v>8263</v>
      </c>
      <c r="F66" s="8" t="s">
        <v>19</v>
      </c>
      <c r="G66" s="8" t="s">
        <v>8264</v>
      </c>
      <c r="H66" s="8" t="s">
        <v>311</v>
      </c>
      <c r="I66" s="11">
        <v>293.4</v>
      </c>
      <c r="K66" t="s">
        <v>2972</v>
      </c>
      <c r="L66">
        <v>3984</v>
      </c>
      <c r="N66">
        <v>3984</v>
      </c>
      <c r="O66">
        <f t="shared" si="1"/>
        <v>0</v>
      </c>
      <c r="P66" t="s">
        <v>2972</v>
      </c>
    </row>
    <row r="67" ht="27" customHeight="1" spans="1:16">
      <c r="A67" s="7">
        <v>24</v>
      </c>
      <c r="B67" s="8" t="s">
        <v>8265</v>
      </c>
      <c r="C67" s="9" t="s">
        <v>459</v>
      </c>
      <c r="D67" s="8" t="s">
        <v>8266</v>
      </c>
      <c r="E67" s="8" t="s">
        <v>8267</v>
      </c>
      <c r="F67" s="8" t="s">
        <v>19</v>
      </c>
      <c r="G67" s="8" t="s">
        <v>8268</v>
      </c>
      <c r="H67" s="8" t="s">
        <v>311</v>
      </c>
      <c r="I67" s="11">
        <v>519.6</v>
      </c>
      <c r="K67" t="s">
        <v>2994</v>
      </c>
      <c r="L67">
        <v>455.85</v>
      </c>
      <c r="N67">
        <v>455.85</v>
      </c>
      <c r="O67">
        <f t="shared" si="1"/>
        <v>0</v>
      </c>
      <c r="P67" t="s">
        <v>2994</v>
      </c>
    </row>
    <row r="68" ht="27" customHeight="1" spans="1:16">
      <c r="A68" s="7">
        <v>25</v>
      </c>
      <c r="B68" s="8" t="s">
        <v>8269</v>
      </c>
      <c r="C68" s="9" t="s">
        <v>466</v>
      </c>
      <c r="D68" s="8" t="s">
        <v>8270</v>
      </c>
      <c r="E68" s="8" t="s">
        <v>8271</v>
      </c>
      <c r="F68" s="8" t="s">
        <v>19</v>
      </c>
      <c r="G68" s="8" t="s">
        <v>8272</v>
      </c>
      <c r="H68" s="8" t="s">
        <v>311</v>
      </c>
      <c r="I68" s="11">
        <v>121.2</v>
      </c>
      <c r="K68" t="s">
        <v>3525</v>
      </c>
      <c r="L68">
        <v>734.7</v>
      </c>
      <c r="N68">
        <v>734.7</v>
      </c>
      <c r="O68">
        <f t="shared" si="1"/>
        <v>0</v>
      </c>
      <c r="P68" t="s">
        <v>3525</v>
      </c>
    </row>
    <row r="69" ht="27" customHeight="1" spans="1:16">
      <c r="A69" s="7">
        <v>26</v>
      </c>
      <c r="B69" s="8" t="s">
        <v>8273</v>
      </c>
      <c r="C69" s="9" t="s">
        <v>473</v>
      </c>
      <c r="D69" s="8" t="s">
        <v>8274</v>
      </c>
      <c r="E69" s="8" t="s">
        <v>8275</v>
      </c>
      <c r="F69" s="8" t="s">
        <v>19</v>
      </c>
      <c r="G69" s="8" t="s">
        <v>8276</v>
      </c>
      <c r="H69" s="8" t="s">
        <v>311</v>
      </c>
      <c r="I69" s="11">
        <v>339.8</v>
      </c>
      <c r="K69" t="s">
        <v>3002</v>
      </c>
      <c r="L69">
        <v>21913.04</v>
      </c>
      <c r="N69">
        <v>21913.04</v>
      </c>
      <c r="O69">
        <f t="shared" si="1"/>
        <v>0</v>
      </c>
      <c r="P69" t="s">
        <v>3002</v>
      </c>
    </row>
    <row r="70" ht="27" customHeight="1" spans="1:16">
      <c r="A70" s="7">
        <v>27</v>
      </c>
      <c r="B70" s="8" t="s">
        <v>8277</v>
      </c>
      <c r="C70" s="9" t="s">
        <v>480</v>
      </c>
      <c r="D70" s="8" t="s">
        <v>8278</v>
      </c>
      <c r="E70" s="8" t="s">
        <v>8279</v>
      </c>
      <c r="F70" s="8" t="s">
        <v>19</v>
      </c>
      <c r="G70" s="8" t="s">
        <v>8280</v>
      </c>
      <c r="H70" s="8" t="s">
        <v>311</v>
      </c>
      <c r="I70" s="11">
        <v>494.7</v>
      </c>
      <c r="K70" t="s">
        <v>3246</v>
      </c>
      <c r="L70">
        <v>3461.97</v>
      </c>
      <c r="N70">
        <v>3461.97</v>
      </c>
      <c r="O70">
        <f t="shared" ref="O70:O101" si="2">L70-N70</f>
        <v>0</v>
      </c>
      <c r="P70" t="s">
        <v>3246</v>
      </c>
    </row>
    <row r="71" ht="27" customHeight="1" spans="1:16">
      <c r="A71" s="7">
        <v>28</v>
      </c>
      <c r="B71" s="8" t="s">
        <v>8281</v>
      </c>
      <c r="C71" s="9" t="s">
        <v>487</v>
      </c>
      <c r="D71" s="8" t="s">
        <v>8282</v>
      </c>
      <c r="E71" s="8" t="s">
        <v>8283</v>
      </c>
      <c r="F71" s="8" t="s">
        <v>19</v>
      </c>
      <c r="G71" s="8" t="s">
        <v>8284</v>
      </c>
      <c r="H71" s="8" t="s">
        <v>311</v>
      </c>
      <c r="I71" s="11">
        <v>259.8</v>
      </c>
      <c r="K71" t="s">
        <v>3278</v>
      </c>
      <c r="L71">
        <v>3611.4</v>
      </c>
      <c r="N71">
        <v>3611.4</v>
      </c>
      <c r="O71">
        <f t="shared" si="2"/>
        <v>0</v>
      </c>
      <c r="P71" t="s">
        <v>3278</v>
      </c>
    </row>
    <row r="72" ht="27" customHeight="1" spans="1:16">
      <c r="A72" s="7">
        <v>29</v>
      </c>
      <c r="B72" s="8" t="s">
        <v>8285</v>
      </c>
      <c r="C72" s="9" t="s">
        <v>473</v>
      </c>
      <c r="D72" s="8" t="s">
        <v>8274</v>
      </c>
      <c r="E72" s="8" t="s">
        <v>8275</v>
      </c>
      <c r="F72" s="8" t="s">
        <v>19</v>
      </c>
      <c r="G72" s="8" t="s">
        <v>8276</v>
      </c>
      <c r="H72" s="8" t="s">
        <v>311</v>
      </c>
      <c r="I72" s="11">
        <v>55.35</v>
      </c>
      <c r="K72" t="s">
        <v>3300</v>
      </c>
      <c r="L72">
        <v>1806.6</v>
      </c>
      <c r="N72">
        <v>1806.6</v>
      </c>
      <c r="O72">
        <f t="shared" si="2"/>
        <v>0</v>
      </c>
      <c r="P72" t="s">
        <v>3300</v>
      </c>
    </row>
    <row r="73" ht="27" customHeight="1" spans="1:16">
      <c r="A73" s="7">
        <v>30</v>
      </c>
      <c r="B73" s="8" t="s">
        <v>8286</v>
      </c>
      <c r="C73" s="9" t="s">
        <v>487</v>
      </c>
      <c r="D73" s="8" t="s">
        <v>8282</v>
      </c>
      <c r="E73" s="8" t="s">
        <v>8283</v>
      </c>
      <c r="F73" s="8" t="s">
        <v>19</v>
      </c>
      <c r="G73" s="8" t="s">
        <v>8284</v>
      </c>
      <c r="H73" s="8" t="s">
        <v>311</v>
      </c>
      <c r="I73" s="11">
        <v>110.7</v>
      </c>
      <c r="K73" t="s">
        <v>3318</v>
      </c>
      <c r="L73">
        <v>1680.75</v>
      </c>
      <c r="N73">
        <v>1680.75</v>
      </c>
      <c r="O73">
        <f t="shared" si="2"/>
        <v>0</v>
      </c>
      <c r="P73" t="s">
        <v>3318</v>
      </c>
    </row>
    <row r="74" ht="27" customHeight="1" spans="1:16">
      <c r="A74" s="7">
        <v>1</v>
      </c>
      <c r="B74" s="8" t="s">
        <v>8287</v>
      </c>
      <c r="C74" s="9" t="s">
        <v>500</v>
      </c>
      <c r="D74" s="8" t="s">
        <v>8288</v>
      </c>
      <c r="E74" s="8" t="s">
        <v>8289</v>
      </c>
      <c r="F74" s="8" t="s">
        <v>19</v>
      </c>
      <c r="G74" s="8" t="s">
        <v>8290</v>
      </c>
      <c r="H74" s="8" t="s">
        <v>504</v>
      </c>
      <c r="I74" s="11">
        <v>80.7</v>
      </c>
      <c r="K74" t="s">
        <v>3333</v>
      </c>
      <c r="L74">
        <v>65853.1</v>
      </c>
      <c r="N74">
        <v>65853.1</v>
      </c>
      <c r="O74">
        <f t="shared" si="2"/>
        <v>0</v>
      </c>
      <c r="P74" t="s">
        <v>3333</v>
      </c>
    </row>
    <row r="75" ht="27" customHeight="1" spans="1:16">
      <c r="A75" s="7">
        <v>2</v>
      </c>
      <c r="B75" s="8" t="s">
        <v>8291</v>
      </c>
      <c r="C75" s="9" t="s">
        <v>508</v>
      </c>
      <c r="D75" s="8" t="s">
        <v>8292</v>
      </c>
      <c r="E75" s="8" t="s">
        <v>8293</v>
      </c>
      <c r="F75" s="8" t="s">
        <v>19</v>
      </c>
      <c r="G75" s="8" t="s">
        <v>8294</v>
      </c>
      <c r="H75" s="8" t="s">
        <v>504</v>
      </c>
      <c r="I75" s="11">
        <v>376.2</v>
      </c>
      <c r="K75" t="s">
        <v>3448</v>
      </c>
      <c r="L75">
        <v>12406.2</v>
      </c>
      <c r="N75">
        <v>12406.2</v>
      </c>
      <c r="O75">
        <f t="shared" si="2"/>
        <v>0</v>
      </c>
      <c r="P75" t="s">
        <v>3448</v>
      </c>
    </row>
    <row r="76" ht="27" customHeight="1" spans="1:16">
      <c r="A76" s="7">
        <v>3</v>
      </c>
      <c r="B76" s="8" t="s">
        <v>8295</v>
      </c>
      <c r="C76" s="9" t="s">
        <v>515</v>
      </c>
      <c r="D76" s="8" t="s">
        <v>8296</v>
      </c>
      <c r="E76" s="8" t="s">
        <v>8297</v>
      </c>
      <c r="F76" s="8" t="s">
        <v>19</v>
      </c>
      <c r="G76" s="8" t="s">
        <v>8298</v>
      </c>
      <c r="H76" s="8" t="s">
        <v>504</v>
      </c>
      <c r="I76" s="11">
        <v>360</v>
      </c>
      <c r="K76" t="s">
        <v>3533</v>
      </c>
      <c r="L76">
        <v>1000.77</v>
      </c>
      <c r="N76">
        <v>1000.77</v>
      </c>
      <c r="O76">
        <f t="shared" si="2"/>
        <v>0</v>
      </c>
      <c r="P76" t="s">
        <v>3533</v>
      </c>
    </row>
    <row r="77" ht="27" customHeight="1" spans="1:16">
      <c r="A77" s="7">
        <v>4</v>
      </c>
      <c r="B77" s="8" t="s">
        <v>8299</v>
      </c>
      <c r="C77" s="9" t="s">
        <v>522</v>
      </c>
      <c r="D77" s="8" t="s">
        <v>8300</v>
      </c>
      <c r="E77" s="8" t="s">
        <v>8301</v>
      </c>
      <c r="F77" s="8" t="s">
        <v>19</v>
      </c>
      <c r="G77" s="8" t="s">
        <v>8302</v>
      </c>
      <c r="H77" s="8" t="s">
        <v>504</v>
      </c>
      <c r="I77" s="11">
        <v>271.8</v>
      </c>
      <c r="K77" t="s">
        <v>3541</v>
      </c>
      <c r="L77">
        <v>1470</v>
      </c>
      <c r="N77">
        <v>1470</v>
      </c>
      <c r="O77">
        <f t="shared" si="2"/>
        <v>0</v>
      </c>
      <c r="P77" t="s">
        <v>3541</v>
      </c>
    </row>
    <row r="78" ht="27" customHeight="1" spans="1:16">
      <c r="A78" s="7">
        <v>5</v>
      </c>
      <c r="B78" s="8" t="s">
        <v>8303</v>
      </c>
      <c r="C78" s="9" t="s">
        <v>529</v>
      </c>
      <c r="D78" s="8" t="s">
        <v>8304</v>
      </c>
      <c r="E78" s="8" t="s">
        <v>8305</v>
      </c>
      <c r="F78" s="8" t="s">
        <v>19</v>
      </c>
      <c r="G78" s="8" t="s">
        <v>8306</v>
      </c>
      <c r="H78" s="8" t="s">
        <v>504</v>
      </c>
      <c r="I78" s="11">
        <v>222</v>
      </c>
      <c r="K78" t="s">
        <v>3549</v>
      </c>
      <c r="L78">
        <v>7499.7</v>
      </c>
      <c r="N78">
        <v>7499.7</v>
      </c>
      <c r="O78">
        <f t="shared" si="2"/>
        <v>0</v>
      </c>
      <c r="P78" t="s">
        <v>3549</v>
      </c>
    </row>
    <row r="79" ht="27" customHeight="1" spans="1:16">
      <c r="A79" s="7">
        <v>6</v>
      </c>
      <c r="B79" s="8" t="s">
        <v>8307</v>
      </c>
      <c r="C79" s="9" t="s">
        <v>536</v>
      </c>
      <c r="D79" s="8" t="s">
        <v>8308</v>
      </c>
      <c r="E79" s="8" t="s">
        <v>8309</v>
      </c>
      <c r="F79" s="8" t="s">
        <v>19</v>
      </c>
      <c r="G79" s="8" t="s">
        <v>8310</v>
      </c>
      <c r="H79" s="8" t="s">
        <v>504</v>
      </c>
      <c r="I79" s="11">
        <v>162.6</v>
      </c>
      <c r="K79" t="s">
        <v>3556</v>
      </c>
      <c r="L79">
        <v>49178.4</v>
      </c>
      <c r="N79">
        <v>49178.4</v>
      </c>
      <c r="O79">
        <f t="shared" si="2"/>
        <v>0</v>
      </c>
      <c r="P79" t="s">
        <v>3556</v>
      </c>
    </row>
    <row r="80" ht="27" customHeight="1" spans="1:16">
      <c r="A80" s="7">
        <v>1</v>
      </c>
      <c r="B80" s="8" t="s">
        <v>8311</v>
      </c>
      <c r="C80" s="9" t="s">
        <v>543</v>
      </c>
      <c r="D80" s="8" t="s">
        <v>8312</v>
      </c>
      <c r="E80" s="8" t="s">
        <v>8313</v>
      </c>
      <c r="F80" s="8" t="s">
        <v>19</v>
      </c>
      <c r="G80" s="8" t="s">
        <v>8314</v>
      </c>
      <c r="H80" s="8" t="s">
        <v>547</v>
      </c>
      <c r="I80" s="11">
        <v>1397.1</v>
      </c>
      <c r="K80" t="s">
        <v>3673</v>
      </c>
      <c r="L80">
        <v>11064.17</v>
      </c>
      <c r="N80">
        <v>11064.17</v>
      </c>
      <c r="O80">
        <f t="shared" si="2"/>
        <v>0</v>
      </c>
      <c r="P80" t="s">
        <v>3673</v>
      </c>
    </row>
    <row r="81" ht="27" customHeight="1" spans="1:16">
      <c r="A81" s="7">
        <v>2</v>
      </c>
      <c r="B81" s="8" t="s">
        <v>8315</v>
      </c>
      <c r="C81" s="9" t="s">
        <v>551</v>
      </c>
      <c r="D81" s="8" t="s">
        <v>8316</v>
      </c>
      <c r="E81" s="8" t="s">
        <v>8317</v>
      </c>
      <c r="F81" s="8" t="s">
        <v>19</v>
      </c>
      <c r="G81" s="8" t="s">
        <v>8318</v>
      </c>
      <c r="H81" s="8" t="s">
        <v>547</v>
      </c>
      <c r="I81" s="11">
        <v>1782.15</v>
      </c>
      <c r="K81" t="s">
        <v>3683</v>
      </c>
      <c r="L81">
        <v>7485.3</v>
      </c>
      <c r="N81">
        <v>7485.3</v>
      </c>
      <c r="O81">
        <f t="shared" si="2"/>
        <v>0</v>
      </c>
      <c r="P81" t="s">
        <v>3683</v>
      </c>
    </row>
    <row r="82" ht="27" customHeight="1" spans="1:16">
      <c r="A82" s="7">
        <v>1</v>
      </c>
      <c r="B82" s="8" t="s">
        <v>8319</v>
      </c>
      <c r="C82" s="9" t="s">
        <v>558</v>
      </c>
      <c r="D82" s="8" t="s">
        <v>8320</v>
      </c>
      <c r="E82" s="8" t="s">
        <v>8321</v>
      </c>
      <c r="F82" s="8" t="s">
        <v>19</v>
      </c>
      <c r="G82" s="8" t="s">
        <v>8322</v>
      </c>
      <c r="H82" s="8" t="s">
        <v>562</v>
      </c>
      <c r="I82" s="11">
        <v>1633.5</v>
      </c>
      <c r="K82" t="s">
        <v>3781</v>
      </c>
      <c r="L82">
        <v>2750.4</v>
      </c>
      <c r="N82">
        <v>2750.4</v>
      </c>
      <c r="O82">
        <f t="shared" si="2"/>
        <v>0</v>
      </c>
      <c r="P82" t="s">
        <v>3781</v>
      </c>
    </row>
    <row r="83" ht="27" customHeight="1" spans="1:16">
      <c r="A83" s="7">
        <v>2</v>
      </c>
      <c r="B83" s="8" t="s">
        <v>8323</v>
      </c>
      <c r="C83" s="9" t="s">
        <v>566</v>
      </c>
      <c r="D83" s="8" t="s">
        <v>8324</v>
      </c>
      <c r="E83" s="8" t="s">
        <v>8325</v>
      </c>
      <c r="F83" s="8" t="s">
        <v>19</v>
      </c>
      <c r="G83" s="8" t="s">
        <v>8326</v>
      </c>
      <c r="H83" s="8" t="s">
        <v>562</v>
      </c>
      <c r="I83" s="11">
        <v>1275</v>
      </c>
      <c r="K83" t="s">
        <v>3789</v>
      </c>
      <c r="L83">
        <v>10941.65</v>
      </c>
      <c r="N83">
        <v>10941.65</v>
      </c>
      <c r="O83">
        <f t="shared" si="2"/>
        <v>0</v>
      </c>
      <c r="P83" t="s">
        <v>3789</v>
      </c>
    </row>
    <row r="84" ht="27" customHeight="1" spans="1:16">
      <c r="A84" s="7">
        <v>3</v>
      </c>
      <c r="B84" s="8" t="s">
        <v>8327</v>
      </c>
      <c r="C84" s="9" t="s">
        <v>558</v>
      </c>
      <c r="D84" s="8" t="s">
        <v>8320</v>
      </c>
      <c r="E84" s="8" t="s">
        <v>8321</v>
      </c>
      <c r="F84" s="8" t="s">
        <v>19</v>
      </c>
      <c r="G84" s="8" t="s">
        <v>8322</v>
      </c>
      <c r="H84" s="8" t="s">
        <v>562</v>
      </c>
      <c r="I84" s="11">
        <v>5135.92</v>
      </c>
      <c r="K84" t="s">
        <v>3985</v>
      </c>
      <c r="L84">
        <v>17834.1</v>
      </c>
      <c r="N84">
        <v>17834.1</v>
      </c>
      <c r="O84">
        <f t="shared" si="2"/>
        <v>0</v>
      </c>
      <c r="P84" t="s">
        <v>3985</v>
      </c>
    </row>
    <row r="85" ht="27" customHeight="1" spans="1:16">
      <c r="A85" s="7">
        <v>4</v>
      </c>
      <c r="B85" s="8" t="s">
        <v>8328</v>
      </c>
      <c r="C85" s="9" t="s">
        <v>576</v>
      </c>
      <c r="D85" s="8" t="s">
        <v>8329</v>
      </c>
      <c r="E85" s="8" t="s">
        <v>8330</v>
      </c>
      <c r="F85" s="8" t="s">
        <v>19</v>
      </c>
      <c r="G85" s="8" t="s">
        <v>8331</v>
      </c>
      <c r="H85" s="8" t="s">
        <v>562</v>
      </c>
      <c r="I85" s="11">
        <v>2299.2</v>
      </c>
      <c r="K85" t="s">
        <v>4019</v>
      </c>
      <c r="L85">
        <v>10545.45</v>
      </c>
      <c r="N85">
        <v>10545.45</v>
      </c>
      <c r="O85">
        <f t="shared" si="2"/>
        <v>0</v>
      </c>
      <c r="P85" t="s">
        <v>4019</v>
      </c>
    </row>
    <row r="86" ht="27" customHeight="1" spans="1:16">
      <c r="A86" s="7">
        <v>5</v>
      </c>
      <c r="B86" s="8" t="s">
        <v>8332</v>
      </c>
      <c r="C86" s="9" t="s">
        <v>583</v>
      </c>
      <c r="D86" s="8" t="s">
        <v>8333</v>
      </c>
      <c r="E86" s="8" t="s">
        <v>8334</v>
      </c>
      <c r="F86" s="8" t="s">
        <v>19</v>
      </c>
      <c r="G86" s="8" t="s">
        <v>8335</v>
      </c>
      <c r="H86" s="8" t="s">
        <v>562</v>
      </c>
      <c r="I86" s="11">
        <v>1677.63</v>
      </c>
      <c r="K86" t="s">
        <v>4099</v>
      </c>
      <c r="L86">
        <v>1365</v>
      </c>
      <c r="N86">
        <v>1365</v>
      </c>
      <c r="O86">
        <f t="shared" si="2"/>
        <v>0</v>
      </c>
      <c r="P86" t="s">
        <v>4099</v>
      </c>
    </row>
    <row r="87" ht="27" customHeight="1" spans="1:16">
      <c r="A87" s="7">
        <v>6</v>
      </c>
      <c r="B87" s="8" t="s">
        <v>8336</v>
      </c>
      <c r="C87" s="9" t="s">
        <v>589</v>
      </c>
      <c r="D87" s="8" t="s">
        <v>8337</v>
      </c>
      <c r="E87" s="8" t="s">
        <v>8338</v>
      </c>
      <c r="F87" s="8" t="s">
        <v>19</v>
      </c>
      <c r="G87" s="8" t="s">
        <v>8339</v>
      </c>
      <c r="H87" s="8" t="s">
        <v>562</v>
      </c>
      <c r="I87" s="11">
        <v>1474.2</v>
      </c>
      <c r="K87" t="s">
        <v>4107</v>
      </c>
      <c r="L87">
        <v>1067.55</v>
      </c>
      <c r="N87">
        <v>1067.55</v>
      </c>
      <c r="O87">
        <f t="shared" si="2"/>
        <v>0</v>
      </c>
      <c r="P87" t="s">
        <v>4107</v>
      </c>
    </row>
    <row r="88" ht="27" customHeight="1" spans="1:16">
      <c r="A88" s="7">
        <v>7</v>
      </c>
      <c r="B88" s="8" t="s">
        <v>8340</v>
      </c>
      <c r="C88" s="9" t="s">
        <v>596</v>
      </c>
      <c r="D88" s="8" t="s">
        <v>8341</v>
      </c>
      <c r="E88" s="8" t="s">
        <v>8342</v>
      </c>
      <c r="F88" s="8" t="s">
        <v>19</v>
      </c>
      <c r="G88" s="8" t="s">
        <v>8343</v>
      </c>
      <c r="H88" s="8" t="s">
        <v>562</v>
      </c>
      <c r="I88" s="11">
        <v>2408.7</v>
      </c>
      <c r="K88" t="s">
        <v>4121</v>
      </c>
      <c r="L88">
        <v>30616.65</v>
      </c>
      <c r="N88">
        <v>30616.65</v>
      </c>
      <c r="O88">
        <f t="shared" si="2"/>
        <v>0</v>
      </c>
      <c r="P88" t="s">
        <v>4121</v>
      </c>
    </row>
    <row r="89" ht="27" customHeight="1" spans="1:16">
      <c r="A89" s="7">
        <v>8</v>
      </c>
      <c r="B89" s="8" t="s">
        <v>8344</v>
      </c>
      <c r="C89" s="9" t="s">
        <v>603</v>
      </c>
      <c r="D89" s="8" t="s">
        <v>8345</v>
      </c>
      <c r="E89" s="8" t="s">
        <v>8346</v>
      </c>
      <c r="F89" s="8" t="s">
        <v>19</v>
      </c>
      <c r="G89" s="8" t="s">
        <v>8347</v>
      </c>
      <c r="H89" s="8" t="s">
        <v>562</v>
      </c>
      <c r="I89" s="11">
        <v>2600.7</v>
      </c>
      <c r="K89" t="s">
        <v>4197</v>
      </c>
      <c r="L89">
        <v>651.3</v>
      </c>
      <c r="N89">
        <v>651.3</v>
      </c>
      <c r="O89">
        <f t="shared" si="2"/>
        <v>0</v>
      </c>
      <c r="P89" t="s">
        <v>4197</v>
      </c>
    </row>
    <row r="90" ht="27" customHeight="1" spans="1:16">
      <c r="A90" s="7">
        <v>9</v>
      </c>
      <c r="B90" s="8" t="s">
        <v>8348</v>
      </c>
      <c r="C90" s="9" t="s">
        <v>610</v>
      </c>
      <c r="D90" s="8" t="s">
        <v>8349</v>
      </c>
      <c r="E90" s="8" t="s">
        <v>8350</v>
      </c>
      <c r="F90" s="8" t="s">
        <v>19</v>
      </c>
      <c r="G90" s="8" t="s">
        <v>8351</v>
      </c>
      <c r="H90" s="8" t="s">
        <v>562</v>
      </c>
      <c r="I90" s="11">
        <v>2890.38</v>
      </c>
      <c r="K90" t="s">
        <v>4204</v>
      </c>
      <c r="L90">
        <v>1500</v>
      </c>
      <c r="N90">
        <v>1500</v>
      </c>
      <c r="O90">
        <f t="shared" si="2"/>
        <v>0</v>
      </c>
      <c r="P90" t="s">
        <v>4204</v>
      </c>
    </row>
    <row r="91" ht="27" customHeight="1" spans="1:16">
      <c r="A91" s="7">
        <v>10</v>
      </c>
      <c r="B91" s="8" t="s">
        <v>8352</v>
      </c>
      <c r="C91" s="9" t="s">
        <v>617</v>
      </c>
      <c r="D91" s="8" t="s">
        <v>8353</v>
      </c>
      <c r="E91" s="8" t="s">
        <v>8354</v>
      </c>
      <c r="F91" s="8" t="s">
        <v>19</v>
      </c>
      <c r="G91" s="8" t="s">
        <v>8355</v>
      </c>
      <c r="H91" s="8" t="s">
        <v>562</v>
      </c>
      <c r="I91" s="11">
        <v>5109.75</v>
      </c>
      <c r="K91" t="s">
        <v>4212</v>
      </c>
      <c r="L91">
        <v>47678.59</v>
      </c>
      <c r="N91">
        <v>47678.59</v>
      </c>
      <c r="O91">
        <f t="shared" si="2"/>
        <v>0</v>
      </c>
      <c r="P91" t="s">
        <v>4212</v>
      </c>
    </row>
    <row r="92" ht="27" customHeight="1" spans="1:16">
      <c r="A92" s="7">
        <v>11</v>
      </c>
      <c r="B92" s="8" t="s">
        <v>8356</v>
      </c>
      <c r="C92" s="9" t="s">
        <v>576</v>
      </c>
      <c r="D92" s="8" t="s">
        <v>8329</v>
      </c>
      <c r="E92" s="8" t="s">
        <v>8330</v>
      </c>
      <c r="F92" s="8" t="s">
        <v>19</v>
      </c>
      <c r="G92" s="8" t="s">
        <v>8331</v>
      </c>
      <c r="H92" s="8" t="s">
        <v>562</v>
      </c>
      <c r="I92" s="11">
        <v>3069.6</v>
      </c>
      <c r="K92" t="s">
        <v>4296</v>
      </c>
      <c r="L92">
        <v>6061.8</v>
      </c>
      <c r="N92">
        <v>6061.8</v>
      </c>
      <c r="O92">
        <f t="shared" si="2"/>
        <v>0</v>
      </c>
      <c r="P92" t="s">
        <v>4296</v>
      </c>
    </row>
    <row r="93" ht="27" customHeight="1" spans="1:16">
      <c r="A93" s="7">
        <v>1</v>
      </c>
      <c r="B93" s="8" t="s">
        <v>8357</v>
      </c>
      <c r="C93" s="9" t="s">
        <v>627</v>
      </c>
      <c r="D93" s="8" t="s">
        <v>8358</v>
      </c>
      <c r="E93" s="8" t="s">
        <v>8359</v>
      </c>
      <c r="F93" s="8" t="s">
        <v>19</v>
      </c>
      <c r="G93" s="8" t="s">
        <v>8360</v>
      </c>
      <c r="H93" s="8" t="s">
        <v>631</v>
      </c>
      <c r="I93" s="11">
        <v>1757.55</v>
      </c>
      <c r="K93" t="s">
        <v>4369</v>
      </c>
      <c r="L93">
        <v>23401.05</v>
      </c>
      <c r="N93">
        <v>23401.05</v>
      </c>
      <c r="O93">
        <f t="shared" si="2"/>
        <v>0</v>
      </c>
      <c r="P93" t="s">
        <v>4369</v>
      </c>
    </row>
    <row r="94" ht="27" customHeight="1" spans="1:16">
      <c r="A94" s="7">
        <v>2</v>
      </c>
      <c r="B94" s="8" t="s">
        <v>8361</v>
      </c>
      <c r="C94" s="9" t="s">
        <v>635</v>
      </c>
      <c r="D94" s="8" t="s">
        <v>8362</v>
      </c>
      <c r="E94" s="8" t="s">
        <v>8363</v>
      </c>
      <c r="F94" s="8" t="s">
        <v>19</v>
      </c>
      <c r="G94" s="8" t="s">
        <v>8364</v>
      </c>
      <c r="H94" s="8" t="s">
        <v>631</v>
      </c>
      <c r="I94" s="11">
        <v>1735.22</v>
      </c>
      <c r="K94" t="s">
        <v>4450</v>
      </c>
      <c r="L94">
        <v>12606.16</v>
      </c>
      <c r="N94">
        <v>12606.16</v>
      </c>
      <c r="O94">
        <f t="shared" si="2"/>
        <v>0</v>
      </c>
      <c r="P94" t="s">
        <v>4450</v>
      </c>
    </row>
    <row r="95" ht="27" customHeight="1" spans="1:16">
      <c r="A95" s="7">
        <v>3</v>
      </c>
      <c r="B95" s="8" t="s">
        <v>8365</v>
      </c>
      <c r="C95" s="9" t="s">
        <v>627</v>
      </c>
      <c r="D95" s="8" t="s">
        <v>8358</v>
      </c>
      <c r="E95" s="8" t="s">
        <v>8359</v>
      </c>
      <c r="F95" s="8" t="s">
        <v>19</v>
      </c>
      <c r="G95" s="8" t="s">
        <v>8360</v>
      </c>
      <c r="H95" s="8" t="s">
        <v>631</v>
      </c>
      <c r="I95" s="11">
        <v>1703.4</v>
      </c>
      <c r="K95" t="s">
        <v>4529</v>
      </c>
      <c r="L95">
        <v>15630.85</v>
      </c>
      <c r="N95">
        <v>15630.85</v>
      </c>
      <c r="O95">
        <f t="shared" si="2"/>
        <v>0</v>
      </c>
      <c r="P95" t="s">
        <v>4529</v>
      </c>
    </row>
    <row r="96" ht="27" customHeight="1" spans="1:16">
      <c r="A96" s="7">
        <v>4</v>
      </c>
      <c r="B96" s="8" t="s">
        <v>8366</v>
      </c>
      <c r="C96" s="9" t="s">
        <v>412</v>
      </c>
      <c r="D96" s="8" t="s">
        <v>8240</v>
      </c>
      <c r="E96" s="8" t="s">
        <v>8241</v>
      </c>
      <c r="F96" s="8" t="s">
        <v>19</v>
      </c>
      <c r="G96" s="8" t="s">
        <v>8242</v>
      </c>
      <c r="H96" s="8" t="s">
        <v>631</v>
      </c>
      <c r="I96" s="11">
        <v>1503.19</v>
      </c>
      <c r="K96" t="s">
        <v>5241</v>
      </c>
      <c r="L96">
        <v>9128.85</v>
      </c>
      <c r="N96">
        <v>9128.85</v>
      </c>
      <c r="O96">
        <f t="shared" si="2"/>
        <v>0</v>
      </c>
      <c r="P96" t="s">
        <v>5241</v>
      </c>
    </row>
    <row r="97" ht="27" customHeight="1" spans="1:16">
      <c r="A97" s="7">
        <v>5</v>
      </c>
      <c r="B97" s="8" t="s">
        <v>8367</v>
      </c>
      <c r="C97" s="9" t="s">
        <v>627</v>
      </c>
      <c r="D97" s="8" t="s">
        <v>8358</v>
      </c>
      <c r="E97" s="8" t="s">
        <v>8359</v>
      </c>
      <c r="F97" s="8" t="s">
        <v>19</v>
      </c>
      <c r="G97" s="8" t="s">
        <v>8360</v>
      </c>
      <c r="H97" s="8" t="s">
        <v>631</v>
      </c>
      <c r="I97" s="11">
        <v>1028.92</v>
      </c>
      <c r="K97" t="s">
        <v>5280</v>
      </c>
      <c r="L97">
        <v>792</v>
      </c>
      <c r="N97">
        <v>792</v>
      </c>
      <c r="O97">
        <f t="shared" si="2"/>
        <v>0</v>
      </c>
      <c r="P97" t="s">
        <v>5280</v>
      </c>
    </row>
    <row r="98" ht="27" customHeight="1" spans="1:16">
      <c r="A98" s="7">
        <v>6</v>
      </c>
      <c r="B98" s="8" t="s">
        <v>8368</v>
      </c>
      <c r="C98" s="9" t="s">
        <v>651</v>
      </c>
      <c r="D98" s="8" t="s">
        <v>8369</v>
      </c>
      <c r="E98" s="8" t="s">
        <v>8370</v>
      </c>
      <c r="F98" s="8" t="s">
        <v>19</v>
      </c>
      <c r="G98" s="8" t="s">
        <v>8371</v>
      </c>
      <c r="H98" s="8" t="s">
        <v>631</v>
      </c>
      <c r="I98" s="11">
        <v>911.85</v>
      </c>
      <c r="K98" t="s">
        <v>5284</v>
      </c>
      <c r="L98">
        <v>1994.25</v>
      </c>
      <c r="N98">
        <v>1994.25</v>
      </c>
      <c r="O98">
        <f t="shared" si="2"/>
        <v>0</v>
      </c>
      <c r="P98" t="s">
        <v>5284</v>
      </c>
    </row>
    <row r="99" ht="27" customHeight="1" spans="1:16">
      <c r="A99" s="7">
        <v>7</v>
      </c>
      <c r="B99" s="8" t="s">
        <v>8372</v>
      </c>
      <c r="C99" s="9" t="s">
        <v>658</v>
      </c>
      <c r="D99" s="8" t="s">
        <v>8373</v>
      </c>
      <c r="E99" s="8" t="s">
        <v>8374</v>
      </c>
      <c r="F99" s="8" t="s">
        <v>19</v>
      </c>
      <c r="G99" s="8" t="s">
        <v>8375</v>
      </c>
      <c r="H99" s="8" t="s">
        <v>631</v>
      </c>
      <c r="I99" s="11">
        <v>526.2</v>
      </c>
      <c r="K99" t="s">
        <v>5306</v>
      </c>
      <c r="L99">
        <v>21658.05</v>
      </c>
      <c r="N99">
        <v>21658.05</v>
      </c>
      <c r="O99">
        <f t="shared" si="2"/>
        <v>0</v>
      </c>
      <c r="P99" t="s">
        <v>5306</v>
      </c>
    </row>
    <row r="100" ht="27" customHeight="1" spans="1:16">
      <c r="A100" s="7">
        <v>1</v>
      </c>
      <c r="B100" s="8" t="s">
        <v>8376</v>
      </c>
      <c r="C100" s="9" t="s">
        <v>665</v>
      </c>
      <c r="D100" s="8" t="s">
        <v>8377</v>
      </c>
      <c r="E100" s="8" t="s">
        <v>8378</v>
      </c>
      <c r="F100" s="8" t="s">
        <v>19</v>
      </c>
      <c r="G100" s="8" t="s">
        <v>8379</v>
      </c>
      <c r="H100" s="8" t="s">
        <v>668</v>
      </c>
      <c r="I100" s="11">
        <v>4290</v>
      </c>
      <c r="K100" t="s">
        <v>5436</v>
      </c>
      <c r="L100">
        <v>35022.15</v>
      </c>
      <c r="N100">
        <v>36597.15</v>
      </c>
      <c r="O100">
        <f t="shared" si="2"/>
        <v>-1575</v>
      </c>
      <c r="P100" t="s">
        <v>5436</v>
      </c>
    </row>
    <row r="101" ht="27" customHeight="1" spans="1:16">
      <c r="A101" s="7">
        <v>1</v>
      </c>
      <c r="B101" s="8" t="s">
        <v>8380</v>
      </c>
      <c r="C101" s="9" t="s">
        <v>672</v>
      </c>
      <c r="D101" s="8" t="s">
        <v>8381</v>
      </c>
      <c r="E101" s="8" t="s">
        <v>8382</v>
      </c>
      <c r="F101" s="8" t="s">
        <v>19</v>
      </c>
      <c r="G101" s="8" t="s">
        <v>8383</v>
      </c>
      <c r="H101" s="8" t="s">
        <v>676</v>
      </c>
      <c r="I101" s="11">
        <v>1200</v>
      </c>
      <c r="K101" t="s">
        <v>5478</v>
      </c>
      <c r="L101">
        <v>73908.3</v>
      </c>
      <c r="N101">
        <v>73908.3</v>
      </c>
      <c r="O101">
        <f t="shared" si="2"/>
        <v>0</v>
      </c>
      <c r="P101" t="s">
        <v>5478</v>
      </c>
    </row>
    <row r="102" ht="27" customHeight="1" spans="1:16">
      <c r="A102" s="7">
        <v>2</v>
      </c>
      <c r="B102" s="8" t="s">
        <v>8384</v>
      </c>
      <c r="C102" s="9" t="s">
        <v>680</v>
      </c>
      <c r="D102" s="8" t="s">
        <v>8385</v>
      </c>
      <c r="E102" s="8" t="s">
        <v>8386</v>
      </c>
      <c r="F102" s="8" t="s">
        <v>19</v>
      </c>
      <c r="G102" s="8" t="s">
        <v>8387</v>
      </c>
      <c r="H102" s="8" t="s">
        <v>676</v>
      </c>
      <c r="I102" s="11">
        <v>1200</v>
      </c>
      <c r="K102" t="s">
        <v>5582</v>
      </c>
      <c r="L102">
        <v>103303.05</v>
      </c>
      <c r="N102">
        <v>103303.05</v>
      </c>
      <c r="O102">
        <f t="shared" ref="O102:O126" si="3">L102-N102</f>
        <v>0</v>
      </c>
      <c r="P102" t="s">
        <v>5582</v>
      </c>
    </row>
    <row r="103" ht="27" customHeight="1" spans="1:16">
      <c r="A103" s="7">
        <v>3</v>
      </c>
      <c r="B103" s="8" t="s">
        <v>8388</v>
      </c>
      <c r="C103" s="9" t="s">
        <v>687</v>
      </c>
      <c r="D103" s="8" t="s">
        <v>8389</v>
      </c>
      <c r="E103" s="8" t="s">
        <v>8390</v>
      </c>
      <c r="F103" s="8" t="s">
        <v>19</v>
      </c>
      <c r="G103" s="8" t="s">
        <v>8391</v>
      </c>
      <c r="H103" s="8" t="s">
        <v>676</v>
      </c>
      <c r="I103" s="11">
        <v>1199.85</v>
      </c>
      <c r="K103" t="s">
        <v>5901</v>
      </c>
      <c r="L103">
        <v>66092.53</v>
      </c>
      <c r="N103">
        <v>66092.53</v>
      </c>
      <c r="O103">
        <f t="shared" si="3"/>
        <v>0</v>
      </c>
      <c r="P103" t="s">
        <v>5901</v>
      </c>
    </row>
    <row r="104" ht="27" customHeight="1" spans="1:16">
      <c r="A104" s="7">
        <v>4</v>
      </c>
      <c r="B104" s="8" t="s">
        <v>8392</v>
      </c>
      <c r="C104" s="9" t="s">
        <v>694</v>
      </c>
      <c r="D104" s="8" t="s">
        <v>8393</v>
      </c>
      <c r="E104" s="8" t="s">
        <v>8394</v>
      </c>
      <c r="F104" s="8" t="s">
        <v>19</v>
      </c>
      <c r="G104" s="8" t="s">
        <v>8395</v>
      </c>
      <c r="H104" s="8" t="s">
        <v>676</v>
      </c>
      <c r="I104" s="11">
        <v>714.75</v>
      </c>
      <c r="K104" t="s">
        <v>6058</v>
      </c>
      <c r="L104">
        <v>79650.52</v>
      </c>
      <c r="N104">
        <v>79650.52</v>
      </c>
      <c r="O104">
        <f t="shared" si="3"/>
        <v>0</v>
      </c>
      <c r="P104" t="s">
        <v>6058</v>
      </c>
    </row>
    <row r="105" ht="27" customHeight="1" spans="1:16">
      <c r="A105" s="7">
        <v>5</v>
      </c>
      <c r="B105" s="8" t="s">
        <v>8396</v>
      </c>
      <c r="C105" s="9" t="s">
        <v>701</v>
      </c>
      <c r="D105" s="8" t="s">
        <v>8397</v>
      </c>
      <c r="E105" s="8" t="s">
        <v>8398</v>
      </c>
      <c r="F105" s="8" t="s">
        <v>19</v>
      </c>
      <c r="G105" s="8" t="s">
        <v>8399</v>
      </c>
      <c r="H105" s="8" t="s">
        <v>676</v>
      </c>
      <c r="I105" s="11">
        <v>547.05</v>
      </c>
      <c r="K105" t="s">
        <v>6450</v>
      </c>
      <c r="L105">
        <v>4903.2</v>
      </c>
      <c r="N105">
        <v>4903.2</v>
      </c>
      <c r="O105">
        <f t="shared" si="3"/>
        <v>0</v>
      </c>
      <c r="P105" t="s">
        <v>6450</v>
      </c>
    </row>
    <row r="106" ht="27" customHeight="1" spans="1:16">
      <c r="A106" s="7">
        <v>1</v>
      </c>
      <c r="B106" s="8" t="s">
        <v>8400</v>
      </c>
      <c r="C106" s="9" t="s">
        <v>708</v>
      </c>
      <c r="D106" s="8" t="s">
        <v>8401</v>
      </c>
      <c r="E106" s="8" t="s">
        <v>8402</v>
      </c>
      <c r="F106" s="8" t="s">
        <v>19</v>
      </c>
      <c r="G106" s="8" t="s">
        <v>8403</v>
      </c>
      <c r="H106" s="8" t="s">
        <v>711</v>
      </c>
      <c r="I106" s="11">
        <v>1333.8</v>
      </c>
      <c r="K106" t="s">
        <v>6528</v>
      </c>
      <c r="L106">
        <v>784.74</v>
      </c>
      <c r="N106">
        <v>784.74</v>
      </c>
      <c r="O106">
        <f t="shared" si="3"/>
        <v>0</v>
      </c>
      <c r="P106" t="s">
        <v>6528</v>
      </c>
    </row>
    <row r="107" ht="27" customHeight="1" spans="1:16">
      <c r="A107" s="7">
        <v>2</v>
      </c>
      <c r="B107" s="8" t="s">
        <v>8404</v>
      </c>
      <c r="C107" s="9" t="s">
        <v>715</v>
      </c>
      <c r="D107" s="8" t="s">
        <v>8405</v>
      </c>
      <c r="E107" s="8" t="s">
        <v>8406</v>
      </c>
      <c r="F107" s="8" t="s">
        <v>19</v>
      </c>
      <c r="G107" s="8" t="s">
        <v>8407</v>
      </c>
      <c r="H107" s="8" t="s">
        <v>711</v>
      </c>
      <c r="I107" s="11">
        <v>1233</v>
      </c>
      <c r="K107" t="s">
        <v>6536</v>
      </c>
      <c r="L107">
        <v>12620.7</v>
      </c>
      <c r="N107">
        <v>12620.7</v>
      </c>
      <c r="O107">
        <f t="shared" si="3"/>
        <v>0</v>
      </c>
      <c r="P107" t="s">
        <v>6536</v>
      </c>
    </row>
    <row r="108" ht="27" customHeight="1" spans="1:16">
      <c r="A108" s="7">
        <v>3</v>
      </c>
      <c r="B108" s="8" t="s">
        <v>8408</v>
      </c>
      <c r="C108" s="9" t="s">
        <v>722</v>
      </c>
      <c r="D108" s="8" t="s">
        <v>8409</v>
      </c>
      <c r="E108" s="8" t="s">
        <v>8410</v>
      </c>
      <c r="F108" s="8" t="s">
        <v>19</v>
      </c>
      <c r="G108" s="8" t="s">
        <v>8411</v>
      </c>
      <c r="H108" s="8" t="s">
        <v>711</v>
      </c>
      <c r="I108" s="11">
        <v>1233</v>
      </c>
      <c r="K108" t="s">
        <v>6606</v>
      </c>
      <c r="L108">
        <v>16334.19</v>
      </c>
      <c r="N108">
        <v>16334.19</v>
      </c>
      <c r="O108">
        <f t="shared" si="3"/>
        <v>0</v>
      </c>
      <c r="P108" t="s">
        <v>6606</v>
      </c>
    </row>
    <row r="109" ht="27" customHeight="1" spans="1:16">
      <c r="A109" s="7">
        <v>4</v>
      </c>
      <c r="B109" s="8" t="s">
        <v>8412</v>
      </c>
      <c r="C109" s="9" t="s">
        <v>729</v>
      </c>
      <c r="D109" s="8" t="s">
        <v>8413</v>
      </c>
      <c r="E109" s="8" t="s">
        <v>8414</v>
      </c>
      <c r="F109" s="8" t="s">
        <v>19</v>
      </c>
      <c r="G109" s="8" t="s">
        <v>8415</v>
      </c>
      <c r="H109" s="8" t="s">
        <v>711</v>
      </c>
      <c r="I109" s="11">
        <v>923.52</v>
      </c>
      <c r="K109" t="s">
        <v>6758</v>
      </c>
      <c r="L109">
        <v>51898.95</v>
      </c>
      <c r="N109">
        <v>51898.95</v>
      </c>
      <c r="O109">
        <f t="shared" si="3"/>
        <v>0</v>
      </c>
      <c r="P109" t="s">
        <v>6758</v>
      </c>
    </row>
    <row r="110" ht="27" customHeight="1" spans="1:16">
      <c r="A110" s="7">
        <v>5</v>
      </c>
      <c r="B110" s="8" t="s">
        <v>8416</v>
      </c>
      <c r="C110" s="9" t="s">
        <v>722</v>
      </c>
      <c r="D110" s="8" t="s">
        <v>8409</v>
      </c>
      <c r="E110" s="8" t="s">
        <v>8410</v>
      </c>
      <c r="F110" s="8" t="s">
        <v>19</v>
      </c>
      <c r="G110" s="8" t="s">
        <v>8411</v>
      </c>
      <c r="H110" s="8" t="s">
        <v>711</v>
      </c>
      <c r="I110" s="11">
        <v>805.2</v>
      </c>
      <c r="K110" t="s">
        <v>6880</v>
      </c>
      <c r="L110">
        <v>3858.22</v>
      </c>
      <c r="N110">
        <v>3858.22</v>
      </c>
      <c r="O110">
        <f t="shared" si="3"/>
        <v>0</v>
      </c>
      <c r="P110" t="s">
        <v>6880</v>
      </c>
    </row>
    <row r="111" ht="27" customHeight="1" spans="1:16">
      <c r="A111" s="7">
        <v>6</v>
      </c>
      <c r="B111" s="8" t="s">
        <v>8417</v>
      </c>
      <c r="C111" s="9" t="s">
        <v>715</v>
      </c>
      <c r="D111" s="8" t="s">
        <v>8405</v>
      </c>
      <c r="E111" s="8" t="s">
        <v>8406</v>
      </c>
      <c r="F111" s="8" t="s">
        <v>19</v>
      </c>
      <c r="G111" s="8" t="s">
        <v>8407</v>
      </c>
      <c r="H111" s="8" t="s">
        <v>711</v>
      </c>
      <c r="I111" s="11">
        <v>531</v>
      </c>
      <c r="K111" t="s">
        <v>6924</v>
      </c>
      <c r="L111">
        <v>2974.35</v>
      </c>
      <c r="N111">
        <v>2974.35</v>
      </c>
      <c r="O111">
        <f t="shared" si="3"/>
        <v>0</v>
      </c>
      <c r="P111" t="s">
        <v>6924</v>
      </c>
    </row>
    <row r="112" ht="27" customHeight="1" spans="1:16">
      <c r="A112" s="7">
        <v>7</v>
      </c>
      <c r="B112" s="8" t="s">
        <v>8418</v>
      </c>
      <c r="C112" s="9" t="s">
        <v>742</v>
      </c>
      <c r="D112" s="8" t="s">
        <v>8419</v>
      </c>
      <c r="E112" s="8" t="s">
        <v>8420</v>
      </c>
      <c r="F112" s="8" t="s">
        <v>19</v>
      </c>
      <c r="G112" s="8" t="s">
        <v>8421</v>
      </c>
      <c r="H112" s="8" t="s">
        <v>711</v>
      </c>
      <c r="I112" s="11">
        <v>2971.8</v>
      </c>
      <c r="K112" t="s">
        <v>6932</v>
      </c>
      <c r="L112">
        <v>6912.3</v>
      </c>
      <c r="N112">
        <v>6912.3</v>
      </c>
      <c r="O112">
        <f t="shared" si="3"/>
        <v>0</v>
      </c>
      <c r="P112" t="s">
        <v>6932</v>
      </c>
    </row>
    <row r="113" ht="27" customHeight="1" spans="1:16">
      <c r="A113" s="7">
        <v>8</v>
      </c>
      <c r="B113" s="8" t="s">
        <v>8422</v>
      </c>
      <c r="C113" s="9" t="s">
        <v>749</v>
      </c>
      <c r="D113" s="8" t="s">
        <v>8423</v>
      </c>
      <c r="E113" s="8" t="s">
        <v>8424</v>
      </c>
      <c r="F113" s="8" t="s">
        <v>19</v>
      </c>
      <c r="G113" s="8" t="s">
        <v>8425</v>
      </c>
      <c r="H113" s="8" t="s">
        <v>711</v>
      </c>
      <c r="I113" s="11">
        <v>1614</v>
      </c>
      <c r="K113" t="s">
        <v>6951</v>
      </c>
      <c r="L113">
        <v>19043.64</v>
      </c>
      <c r="N113">
        <v>19043.64</v>
      </c>
      <c r="O113">
        <f t="shared" si="3"/>
        <v>0</v>
      </c>
      <c r="P113" t="s">
        <v>6951</v>
      </c>
    </row>
    <row r="114" ht="27" customHeight="1" spans="1:16">
      <c r="A114" s="7">
        <v>9</v>
      </c>
      <c r="B114" s="8" t="s">
        <v>8426</v>
      </c>
      <c r="C114" s="9" t="s">
        <v>749</v>
      </c>
      <c r="D114" s="8" t="s">
        <v>8423</v>
      </c>
      <c r="E114" s="8" t="s">
        <v>8424</v>
      </c>
      <c r="F114" s="8" t="s">
        <v>19</v>
      </c>
      <c r="G114" s="8" t="s">
        <v>8425</v>
      </c>
      <c r="H114" s="8" t="s">
        <v>711</v>
      </c>
      <c r="I114" s="11">
        <v>1033.5</v>
      </c>
      <c r="K114" t="s">
        <v>7135</v>
      </c>
      <c r="L114">
        <v>29878.5</v>
      </c>
      <c r="N114">
        <v>29878.5</v>
      </c>
      <c r="O114">
        <f t="shared" si="3"/>
        <v>0</v>
      </c>
      <c r="P114" t="s">
        <v>7135</v>
      </c>
    </row>
    <row r="115" ht="27" customHeight="1" spans="1:16">
      <c r="A115" s="7">
        <v>1</v>
      </c>
      <c r="B115" s="8" t="s">
        <v>8427</v>
      </c>
      <c r="C115" s="9" t="s">
        <v>759</v>
      </c>
      <c r="D115" s="8" t="s">
        <v>8428</v>
      </c>
      <c r="E115" s="8" t="s">
        <v>8429</v>
      </c>
      <c r="F115" s="8" t="s">
        <v>19</v>
      </c>
      <c r="G115" s="8" t="s">
        <v>8430</v>
      </c>
      <c r="H115" s="8" t="s">
        <v>763</v>
      </c>
      <c r="I115" s="11">
        <v>386.1</v>
      </c>
      <c r="K115" t="s">
        <v>7187</v>
      </c>
      <c r="L115">
        <v>34812.12</v>
      </c>
      <c r="N115">
        <v>34812.12</v>
      </c>
      <c r="O115">
        <f t="shared" si="3"/>
        <v>0</v>
      </c>
      <c r="P115" t="s">
        <v>7187</v>
      </c>
    </row>
    <row r="116" ht="27" customHeight="1" spans="1:16">
      <c r="A116" s="7">
        <v>2</v>
      </c>
      <c r="B116" s="8" t="s">
        <v>8431</v>
      </c>
      <c r="C116" s="9" t="s">
        <v>767</v>
      </c>
      <c r="D116" s="8" t="s">
        <v>8432</v>
      </c>
      <c r="E116" s="8" t="s">
        <v>8433</v>
      </c>
      <c r="F116" s="8" t="s">
        <v>19</v>
      </c>
      <c r="G116" s="8" t="s">
        <v>8434</v>
      </c>
      <c r="H116" s="8" t="s">
        <v>763</v>
      </c>
      <c r="I116" s="11">
        <v>705.9</v>
      </c>
      <c r="K116" t="s">
        <v>7292</v>
      </c>
      <c r="L116">
        <v>17101.8</v>
      </c>
      <c r="N116">
        <v>17101.8</v>
      </c>
      <c r="O116">
        <f t="shared" si="3"/>
        <v>0</v>
      </c>
      <c r="P116" t="s">
        <v>7292</v>
      </c>
    </row>
    <row r="117" ht="27" customHeight="1" spans="1:16">
      <c r="A117" s="7">
        <v>3</v>
      </c>
      <c r="B117" s="8" t="s">
        <v>8435</v>
      </c>
      <c r="C117" s="9" t="s">
        <v>774</v>
      </c>
      <c r="D117" s="8" t="s">
        <v>8436</v>
      </c>
      <c r="E117" s="8" t="s">
        <v>8437</v>
      </c>
      <c r="F117" s="8" t="s">
        <v>19</v>
      </c>
      <c r="G117" s="8" t="s">
        <v>8438</v>
      </c>
      <c r="H117" s="8" t="s">
        <v>763</v>
      </c>
      <c r="I117" s="11">
        <v>4967.1</v>
      </c>
      <c r="K117" t="s">
        <v>7398</v>
      </c>
      <c r="L117">
        <v>64480.5</v>
      </c>
      <c r="N117">
        <v>64480.5</v>
      </c>
      <c r="O117">
        <f t="shared" si="3"/>
        <v>0</v>
      </c>
      <c r="P117" t="s">
        <v>7398</v>
      </c>
    </row>
    <row r="118" ht="27" customHeight="1" spans="1:16">
      <c r="A118" s="7">
        <v>4</v>
      </c>
      <c r="B118" s="8" t="s">
        <v>8439</v>
      </c>
      <c r="C118" s="9" t="s">
        <v>779</v>
      </c>
      <c r="D118" s="8" t="s">
        <v>8440</v>
      </c>
      <c r="E118" s="8" t="s">
        <v>8441</v>
      </c>
      <c r="F118" s="8" t="s">
        <v>19</v>
      </c>
      <c r="G118" s="8" t="s">
        <v>8442</v>
      </c>
      <c r="H118" s="8" t="s">
        <v>763</v>
      </c>
      <c r="I118" s="11">
        <v>2860.65</v>
      </c>
      <c r="K118" t="s">
        <v>7573</v>
      </c>
      <c r="L118">
        <v>32673.3</v>
      </c>
      <c r="N118">
        <v>32673.3</v>
      </c>
      <c r="O118">
        <f t="shared" si="3"/>
        <v>0</v>
      </c>
      <c r="P118" t="s">
        <v>7573</v>
      </c>
    </row>
    <row r="119" ht="27" customHeight="1" spans="1:16">
      <c r="A119" s="7">
        <v>5</v>
      </c>
      <c r="B119" s="8" t="s">
        <v>8443</v>
      </c>
      <c r="C119" s="9" t="s">
        <v>786</v>
      </c>
      <c r="D119" s="8" t="s">
        <v>8444</v>
      </c>
      <c r="E119" s="8" t="s">
        <v>8445</v>
      </c>
      <c r="F119" s="8" t="s">
        <v>19</v>
      </c>
      <c r="G119" s="8" t="s">
        <v>8446</v>
      </c>
      <c r="H119" s="8" t="s">
        <v>763</v>
      </c>
      <c r="I119" s="11">
        <v>3785.55</v>
      </c>
      <c r="K119" t="s">
        <v>7635</v>
      </c>
      <c r="L119">
        <v>324</v>
      </c>
      <c r="N119">
        <v>324</v>
      </c>
      <c r="O119">
        <f t="shared" si="3"/>
        <v>0</v>
      </c>
      <c r="P119" t="s">
        <v>7635</v>
      </c>
    </row>
    <row r="120" ht="27" customHeight="1" spans="1:16">
      <c r="A120" s="7">
        <v>6</v>
      </c>
      <c r="B120" s="8" t="s">
        <v>8447</v>
      </c>
      <c r="C120" s="9" t="s">
        <v>793</v>
      </c>
      <c r="D120" s="8" t="s">
        <v>8448</v>
      </c>
      <c r="E120" s="8" t="s">
        <v>8449</v>
      </c>
      <c r="F120" s="8" t="s">
        <v>19</v>
      </c>
      <c r="G120" s="8" t="s">
        <v>8450</v>
      </c>
      <c r="H120" s="8" t="s">
        <v>763</v>
      </c>
      <c r="I120" s="11">
        <v>4437</v>
      </c>
      <c r="K120" t="s">
        <v>7642</v>
      </c>
      <c r="L120">
        <v>1500</v>
      </c>
      <c r="N120">
        <v>1500</v>
      </c>
      <c r="O120">
        <f t="shared" si="3"/>
        <v>0</v>
      </c>
      <c r="P120" t="s">
        <v>7642</v>
      </c>
    </row>
    <row r="121" ht="27" customHeight="1" spans="1:16">
      <c r="A121" s="7">
        <v>7</v>
      </c>
      <c r="B121" s="8" t="s">
        <v>8451</v>
      </c>
      <c r="C121" s="9" t="s">
        <v>799</v>
      </c>
      <c r="D121" s="8" t="s">
        <v>8452</v>
      </c>
      <c r="E121" s="8" t="s">
        <v>8453</v>
      </c>
      <c r="F121" s="8" t="s">
        <v>19</v>
      </c>
      <c r="G121" s="8" t="s">
        <v>8454</v>
      </c>
      <c r="H121" s="8" t="s">
        <v>763</v>
      </c>
      <c r="I121" s="11">
        <v>3795</v>
      </c>
      <c r="K121" t="s">
        <v>7650</v>
      </c>
      <c r="L121">
        <v>6426</v>
      </c>
      <c r="N121">
        <v>6426</v>
      </c>
      <c r="O121">
        <f t="shared" si="3"/>
        <v>0</v>
      </c>
      <c r="P121" t="s">
        <v>7650</v>
      </c>
    </row>
    <row r="122" ht="27" customHeight="1" spans="1:16">
      <c r="A122" s="7">
        <v>1</v>
      </c>
      <c r="B122" s="8" t="s">
        <v>8455</v>
      </c>
      <c r="C122" s="9" t="s">
        <v>806</v>
      </c>
      <c r="D122" s="8" t="s">
        <v>8456</v>
      </c>
      <c r="E122" s="8" t="s">
        <v>8457</v>
      </c>
      <c r="F122" s="8" t="s">
        <v>19</v>
      </c>
      <c r="G122" s="8" t="s">
        <v>8458</v>
      </c>
      <c r="H122" s="8" t="s">
        <v>809</v>
      </c>
      <c r="I122" s="11">
        <v>259.5</v>
      </c>
      <c r="K122" t="s">
        <v>7668</v>
      </c>
      <c r="L122">
        <v>10500</v>
      </c>
      <c r="N122">
        <v>10500</v>
      </c>
      <c r="O122">
        <f t="shared" si="3"/>
        <v>0</v>
      </c>
      <c r="P122" t="s">
        <v>7668</v>
      </c>
    </row>
    <row r="123" ht="27" customHeight="1" spans="1:16">
      <c r="A123" s="7">
        <v>2</v>
      </c>
      <c r="B123" s="8" t="s">
        <v>8459</v>
      </c>
      <c r="C123" s="9" t="s">
        <v>813</v>
      </c>
      <c r="D123" s="8" t="s">
        <v>8460</v>
      </c>
      <c r="E123" s="8" t="s">
        <v>8461</v>
      </c>
      <c r="F123" s="8" t="s">
        <v>19</v>
      </c>
      <c r="G123" s="8" t="s">
        <v>8462</v>
      </c>
      <c r="H123" s="8" t="s">
        <v>809</v>
      </c>
      <c r="I123" s="11">
        <v>1330.5</v>
      </c>
      <c r="K123" t="s">
        <v>7679</v>
      </c>
      <c r="L123">
        <v>32153.39</v>
      </c>
      <c r="N123">
        <v>32153.39</v>
      </c>
      <c r="O123">
        <f t="shared" si="3"/>
        <v>0</v>
      </c>
      <c r="P123" t="s">
        <v>7679</v>
      </c>
    </row>
    <row r="124" ht="27" customHeight="1" spans="1:16">
      <c r="A124" s="7">
        <v>3</v>
      </c>
      <c r="B124" s="8" t="s">
        <v>8463</v>
      </c>
      <c r="C124" s="9" t="s">
        <v>820</v>
      </c>
      <c r="D124" s="8" t="s">
        <v>8464</v>
      </c>
      <c r="E124" s="8" t="s">
        <v>8465</v>
      </c>
      <c r="F124" s="8" t="s">
        <v>19</v>
      </c>
      <c r="G124" s="8" t="s">
        <v>8466</v>
      </c>
      <c r="H124" s="8" t="s">
        <v>809</v>
      </c>
      <c r="I124" s="11">
        <v>404.7</v>
      </c>
      <c r="K124" t="s">
        <v>7728</v>
      </c>
      <c r="L124">
        <v>30449.85</v>
      </c>
      <c r="N124">
        <v>30449.85</v>
      </c>
      <c r="O124">
        <f t="shared" si="3"/>
        <v>0</v>
      </c>
      <c r="P124" t="s">
        <v>7728</v>
      </c>
    </row>
    <row r="125" ht="27" customHeight="1" spans="1:16">
      <c r="A125" s="7">
        <v>1</v>
      </c>
      <c r="B125" s="8" t="s">
        <v>8467</v>
      </c>
      <c r="C125" s="9" t="s">
        <v>827</v>
      </c>
      <c r="D125" s="8" t="s">
        <v>8468</v>
      </c>
      <c r="E125" s="8" t="s">
        <v>8469</v>
      </c>
      <c r="F125" s="8" t="s">
        <v>19</v>
      </c>
      <c r="G125" s="8" t="s">
        <v>8470</v>
      </c>
      <c r="H125" s="8" t="s">
        <v>830</v>
      </c>
      <c r="I125" s="11">
        <v>4733.4</v>
      </c>
      <c r="K125" t="s">
        <v>7754</v>
      </c>
      <c r="L125">
        <v>13662.81</v>
      </c>
      <c r="N125">
        <v>13662.81</v>
      </c>
      <c r="O125">
        <f t="shared" si="3"/>
        <v>0</v>
      </c>
      <c r="P125" t="s">
        <v>7754</v>
      </c>
    </row>
    <row r="126" ht="27" customHeight="1" spans="1:16">
      <c r="A126" s="7">
        <v>2</v>
      </c>
      <c r="B126" s="8" t="s">
        <v>8471</v>
      </c>
      <c r="C126" s="9" t="s">
        <v>834</v>
      </c>
      <c r="D126" s="8" t="s">
        <v>8472</v>
      </c>
      <c r="E126" s="8" t="s">
        <v>8473</v>
      </c>
      <c r="F126" s="8" t="s">
        <v>19</v>
      </c>
      <c r="G126" s="8" t="s">
        <v>8474</v>
      </c>
      <c r="H126" s="8" t="s">
        <v>830</v>
      </c>
      <c r="I126" s="11">
        <v>5029.8</v>
      </c>
      <c r="K126" t="s">
        <v>7804</v>
      </c>
      <c r="L126">
        <v>41209.95</v>
      </c>
      <c r="N126">
        <v>41209.95</v>
      </c>
      <c r="O126">
        <f t="shared" si="3"/>
        <v>0</v>
      </c>
      <c r="P126" t="s">
        <v>7804</v>
      </c>
    </row>
    <row r="127" ht="27" customHeight="1" spans="1:9">
      <c r="A127" s="7">
        <v>3</v>
      </c>
      <c r="B127" s="8" t="s">
        <v>8475</v>
      </c>
      <c r="C127" s="9" t="s">
        <v>834</v>
      </c>
      <c r="D127" s="8" t="s">
        <v>8472</v>
      </c>
      <c r="E127" s="8" t="s">
        <v>8473</v>
      </c>
      <c r="F127" s="8" t="s">
        <v>19</v>
      </c>
      <c r="G127" s="8" t="s">
        <v>8474</v>
      </c>
      <c r="H127" s="8" t="s">
        <v>830</v>
      </c>
      <c r="I127" s="11">
        <v>1006.95</v>
      </c>
    </row>
    <row r="128" ht="27" customHeight="1" spans="1:9">
      <c r="A128" s="7">
        <v>4</v>
      </c>
      <c r="B128" s="8" t="s">
        <v>8476</v>
      </c>
      <c r="C128" s="9" t="s">
        <v>844</v>
      </c>
      <c r="D128" s="8" t="s">
        <v>8477</v>
      </c>
      <c r="E128" s="8" t="s">
        <v>8478</v>
      </c>
      <c r="F128" s="8" t="s">
        <v>19</v>
      </c>
      <c r="G128" s="8" t="s">
        <v>8479</v>
      </c>
      <c r="H128" s="8" t="s">
        <v>830</v>
      </c>
      <c r="I128" s="11">
        <v>2494.8</v>
      </c>
    </row>
    <row r="129" ht="27" customHeight="1" spans="1:9">
      <c r="A129" s="7">
        <v>5</v>
      </c>
      <c r="B129" s="8" t="s">
        <v>8480</v>
      </c>
      <c r="C129" s="9" t="s">
        <v>851</v>
      </c>
      <c r="D129" s="8" t="s">
        <v>8481</v>
      </c>
      <c r="E129" s="8" t="s">
        <v>8482</v>
      </c>
      <c r="F129" s="8" t="s">
        <v>19</v>
      </c>
      <c r="G129" s="8" t="s">
        <v>8483</v>
      </c>
      <c r="H129" s="8" t="s">
        <v>830</v>
      </c>
      <c r="I129" s="11">
        <v>216</v>
      </c>
    </row>
    <row r="130" ht="27" customHeight="1" spans="1:9">
      <c r="A130" s="7">
        <v>6</v>
      </c>
      <c r="B130" s="8" t="s">
        <v>8484</v>
      </c>
      <c r="C130" s="9" t="s">
        <v>851</v>
      </c>
      <c r="D130" s="8" t="s">
        <v>8481</v>
      </c>
      <c r="E130" s="8" t="s">
        <v>8482</v>
      </c>
      <c r="F130" s="8" t="s">
        <v>19</v>
      </c>
      <c r="G130" s="8" t="s">
        <v>8483</v>
      </c>
      <c r="H130" s="8" t="s">
        <v>830</v>
      </c>
      <c r="I130" s="11">
        <v>1753.46</v>
      </c>
    </row>
    <row r="131" ht="27" customHeight="1" spans="1:9">
      <c r="A131" s="7">
        <v>7</v>
      </c>
      <c r="B131" s="8" t="s">
        <v>8485</v>
      </c>
      <c r="C131" s="9" t="s">
        <v>861</v>
      </c>
      <c r="D131" s="8" t="s">
        <v>8486</v>
      </c>
      <c r="E131" s="8" t="s">
        <v>8487</v>
      </c>
      <c r="F131" s="8" t="s">
        <v>19</v>
      </c>
      <c r="G131" s="8" t="s">
        <v>8488</v>
      </c>
      <c r="H131" s="8" t="s">
        <v>830</v>
      </c>
      <c r="I131" s="11">
        <v>1311</v>
      </c>
    </row>
    <row r="132" ht="27" customHeight="1" spans="1:9">
      <c r="A132" s="7">
        <v>8</v>
      </c>
      <c r="B132" s="8" t="s">
        <v>8489</v>
      </c>
      <c r="C132" s="9" t="s">
        <v>861</v>
      </c>
      <c r="D132" s="8" t="s">
        <v>8486</v>
      </c>
      <c r="E132" s="8" t="s">
        <v>8487</v>
      </c>
      <c r="F132" s="8" t="s">
        <v>19</v>
      </c>
      <c r="G132" s="8" t="s">
        <v>8488</v>
      </c>
      <c r="H132" s="8" t="s">
        <v>830</v>
      </c>
      <c r="I132" s="11">
        <v>862.5</v>
      </c>
    </row>
    <row r="133" ht="27" customHeight="1" spans="1:9">
      <c r="A133" s="7">
        <v>9</v>
      </c>
      <c r="B133" s="8" t="s">
        <v>8490</v>
      </c>
      <c r="C133" s="9" t="s">
        <v>861</v>
      </c>
      <c r="D133" s="8" t="s">
        <v>8486</v>
      </c>
      <c r="E133" s="8" t="s">
        <v>8487</v>
      </c>
      <c r="F133" s="8" t="s">
        <v>19</v>
      </c>
      <c r="G133" s="8" t="s">
        <v>8488</v>
      </c>
      <c r="H133" s="8" t="s">
        <v>830</v>
      </c>
      <c r="I133" s="11">
        <v>1036.5</v>
      </c>
    </row>
    <row r="134" ht="27" customHeight="1" spans="1:9">
      <c r="A134" s="7">
        <v>10</v>
      </c>
      <c r="B134" s="8" t="s">
        <v>8491</v>
      </c>
      <c r="C134" s="9" t="s">
        <v>861</v>
      </c>
      <c r="D134" s="8" t="s">
        <v>8486</v>
      </c>
      <c r="E134" s="8" t="s">
        <v>8487</v>
      </c>
      <c r="F134" s="8" t="s">
        <v>19</v>
      </c>
      <c r="G134" s="8" t="s">
        <v>8488</v>
      </c>
      <c r="H134" s="8" t="s">
        <v>830</v>
      </c>
      <c r="I134" s="11">
        <v>3572.4</v>
      </c>
    </row>
    <row r="135" ht="27" customHeight="1" spans="1:9">
      <c r="A135" s="7">
        <v>1</v>
      </c>
      <c r="B135" s="8" t="s">
        <v>8492</v>
      </c>
      <c r="C135" s="9" t="s">
        <v>877</v>
      </c>
      <c r="D135" s="8" t="s">
        <v>8493</v>
      </c>
      <c r="E135" s="8" t="s">
        <v>8494</v>
      </c>
      <c r="F135" s="8" t="s">
        <v>19</v>
      </c>
      <c r="G135" s="8" t="s">
        <v>8495</v>
      </c>
      <c r="H135" s="8" t="s">
        <v>881</v>
      </c>
      <c r="I135" s="11">
        <v>1569.4</v>
      </c>
    </row>
    <row r="136" ht="27" customHeight="1" spans="1:9">
      <c r="A136" s="7">
        <v>2</v>
      </c>
      <c r="B136" s="8" t="s">
        <v>8496</v>
      </c>
      <c r="C136" s="9" t="s">
        <v>885</v>
      </c>
      <c r="D136" s="8" t="s">
        <v>8497</v>
      </c>
      <c r="E136" s="8" t="s">
        <v>8498</v>
      </c>
      <c r="F136" s="8" t="s">
        <v>19</v>
      </c>
      <c r="G136" s="8" t="s">
        <v>8499</v>
      </c>
      <c r="H136" s="8" t="s">
        <v>881</v>
      </c>
      <c r="I136" s="11">
        <v>1250</v>
      </c>
    </row>
    <row r="137" ht="27" customHeight="1" spans="1:9">
      <c r="A137" s="7">
        <v>3</v>
      </c>
      <c r="B137" s="8" t="s">
        <v>8500</v>
      </c>
      <c r="C137" s="9" t="s">
        <v>892</v>
      </c>
      <c r="D137" s="8" t="s">
        <v>8501</v>
      </c>
      <c r="E137" s="8" t="s">
        <v>8502</v>
      </c>
      <c r="F137" s="8" t="s">
        <v>19</v>
      </c>
      <c r="G137" s="8" t="s">
        <v>8503</v>
      </c>
      <c r="H137" s="8" t="s">
        <v>881</v>
      </c>
      <c r="I137" s="11">
        <v>597</v>
      </c>
    </row>
    <row r="138" ht="27" customHeight="1" spans="1:9">
      <c r="A138" s="7">
        <v>4</v>
      </c>
      <c r="B138" s="8" t="s">
        <v>8504</v>
      </c>
      <c r="C138" s="9" t="s">
        <v>899</v>
      </c>
      <c r="D138" s="8" t="s">
        <v>8505</v>
      </c>
      <c r="E138" s="8" t="s">
        <v>8506</v>
      </c>
      <c r="F138" s="8" t="s">
        <v>19</v>
      </c>
      <c r="G138" s="8" t="s">
        <v>8507</v>
      </c>
      <c r="H138" s="8" t="s">
        <v>881</v>
      </c>
      <c r="I138" s="11">
        <v>920</v>
      </c>
    </row>
    <row r="139" ht="27" customHeight="1" spans="1:9">
      <c r="A139" s="7">
        <v>5</v>
      </c>
      <c r="B139" s="8" t="s">
        <v>8508</v>
      </c>
      <c r="C139" s="9" t="s">
        <v>906</v>
      </c>
      <c r="D139" s="8" t="s">
        <v>8509</v>
      </c>
      <c r="E139" s="8" t="s">
        <v>8510</v>
      </c>
      <c r="F139" s="8" t="s">
        <v>19</v>
      </c>
      <c r="G139" s="8" t="s">
        <v>8511</v>
      </c>
      <c r="H139" s="8" t="s">
        <v>881</v>
      </c>
      <c r="I139" s="11">
        <v>1095</v>
      </c>
    </row>
    <row r="140" ht="27" customHeight="1" spans="1:9">
      <c r="A140" s="7">
        <v>1</v>
      </c>
      <c r="B140" s="8" t="s">
        <v>8512</v>
      </c>
      <c r="C140" s="9" t="s">
        <v>913</v>
      </c>
      <c r="D140" s="8" t="s">
        <v>8513</v>
      </c>
      <c r="E140" s="8" t="s">
        <v>8514</v>
      </c>
      <c r="F140" s="8" t="s">
        <v>19</v>
      </c>
      <c r="G140" s="8" t="s">
        <v>8515</v>
      </c>
      <c r="H140" s="8" t="s">
        <v>917</v>
      </c>
      <c r="I140" s="11">
        <v>1098</v>
      </c>
    </row>
    <row r="141" ht="27" customHeight="1" spans="1:9">
      <c r="A141" s="7">
        <v>2</v>
      </c>
      <c r="B141" s="8" t="s">
        <v>8516</v>
      </c>
      <c r="C141" s="9" t="s">
        <v>921</v>
      </c>
      <c r="D141" s="8" t="s">
        <v>8517</v>
      </c>
      <c r="E141" s="8" t="s">
        <v>8518</v>
      </c>
      <c r="F141" s="8" t="s">
        <v>19</v>
      </c>
      <c r="G141" s="8" t="s">
        <v>8519</v>
      </c>
      <c r="H141" s="8" t="s">
        <v>917</v>
      </c>
      <c r="I141" s="11">
        <v>603.75</v>
      </c>
    </row>
    <row r="142" ht="27" customHeight="1" spans="1:9">
      <c r="A142" s="7">
        <v>3</v>
      </c>
      <c r="B142" s="8" t="s">
        <v>8520</v>
      </c>
      <c r="C142" s="9" t="s">
        <v>928</v>
      </c>
      <c r="D142" s="8" t="s">
        <v>8521</v>
      </c>
      <c r="E142" s="8" t="s">
        <v>8522</v>
      </c>
      <c r="F142" s="8" t="s">
        <v>19</v>
      </c>
      <c r="G142" s="8" t="s">
        <v>8523</v>
      </c>
      <c r="H142" s="8" t="s">
        <v>917</v>
      </c>
      <c r="I142" s="11">
        <v>889.05</v>
      </c>
    </row>
    <row r="143" ht="27" customHeight="1" spans="1:9">
      <c r="A143" s="7">
        <v>4</v>
      </c>
      <c r="B143" s="8" t="s">
        <v>8524</v>
      </c>
      <c r="C143" s="9" t="s">
        <v>935</v>
      </c>
      <c r="D143" s="8" t="s">
        <v>8525</v>
      </c>
      <c r="E143" s="8" t="s">
        <v>8526</v>
      </c>
      <c r="F143" s="8" t="s">
        <v>19</v>
      </c>
      <c r="G143" s="8" t="s">
        <v>8527</v>
      </c>
      <c r="H143" s="8" t="s">
        <v>917</v>
      </c>
      <c r="I143" s="11">
        <v>948.09</v>
      </c>
    </row>
    <row r="144" ht="27" customHeight="1" spans="1:9">
      <c r="A144" s="7">
        <v>5</v>
      </c>
      <c r="B144" s="8" t="s">
        <v>8528</v>
      </c>
      <c r="C144" s="9" t="s">
        <v>942</v>
      </c>
      <c r="D144" s="8" t="s">
        <v>8529</v>
      </c>
      <c r="E144" s="8" t="s">
        <v>8530</v>
      </c>
      <c r="F144" s="8" t="s">
        <v>19</v>
      </c>
      <c r="G144" s="8" t="s">
        <v>8531</v>
      </c>
      <c r="H144" s="8" t="s">
        <v>917</v>
      </c>
      <c r="I144" s="11">
        <v>883.5</v>
      </c>
    </row>
    <row r="145" ht="27" customHeight="1" spans="1:9">
      <c r="A145" s="7">
        <v>6</v>
      </c>
      <c r="B145" s="8" t="s">
        <v>8532</v>
      </c>
      <c r="C145" s="9" t="s">
        <v>949</v>
      </c>
      <c r="D145" s="8" t="s">
        <v>8533</v>
      </c>
      <c r="E145" s="8" t="s">
        <v>8534</v>
      </c>
      <c r="F145" s="8" t="s">
        <v>19</v>
      </c>
      <c r="G145" s="8" t="s">
        <v>8535</v>
      </c>
      <c r="H145" s="8" t="s">
        <v>917</v>
      </c>
      <c r="I145" s="11">
        <v>854.7</v>
      </c>
    </row>
    <row r="146" ht="27" customHeight="1" spans="1:9">
      <c r="A146" s="7">
        <v>7</v>
      </c>
      <c r="B146" s="8" t="s">
        <v>8536</v>
      </c>
      <c r="C146" s="9" t="s">
        <v>956</v>
      </c>
      <c r="D146" s="8" t="s">
        <v>8537</v>
      </c>
      <c r="E146" s="8" t="s">
        <v>8538</v>
      </c>
      <c r="F146" s="8" t="s">
        <v>19</v>
      </c>
      <c r="G146" s="8" t="s">
        <v>8539</v>
      </c>
      <c r="H146" s="8" t="s">
        <v>917</v>
      </c>
      <c r="I146" s="11">
        <v>776.1</v>
      </c>
    </row>
    <row r="147" ht="27" customHeight="1" spans="1:9">
      <c r="A147" s="7">
        <v>8</v>
      </c>
      <c r="B147" s="8" t="s">
        <v>8540</v>
      </c>
      <c r="C147" s="9" t="s">
        <v>963</v>
      </c>
      <c r="D147" s="8" t="s">
        <v>8541</v>
      </c>
      <c r="E147" s="8" t="s">
        <v>8542</v>
      </c>
      <c r="F147" s="8" t="s">
        <v>19</v>
      </c>
      <c r="G147" s="8" t="s">
        <v>8543</v>
      </c>
      <c r="H147" s="8" t="s">
        <v>917</v>
      </c>
      <c r="I147" s="11">
        <v>670.65</v>
      </c>
    </row>
    <row r="148" ht="27" customHeight="1" spans="1:9">
      <c r="A148" s="7">
        <v>9</v>
      </c>
      <c r="B148" s="8" t="s">
        <v>8544</v>
      </c>
      <c r="C148" s="9" t="s">
        <v>970</v>
      </c>
      <c r="D148" s="8" t="s">
        <v>8545</v>
      </c>
      <c r="E148" s="8" t="s">
        <v>8546</v>
      </c>
      <c r="F148" s="8" t="s">
        <v>19</v>
      </c>
      <c r="G148" s="8" t="s">
        <v>8547</v>
      </c>
      <c r="H148" s="8" t="s">
        <v>917</v>
      </c>
      <c r="I148" s="11">
        <v>632.4</v>
      </c>
    </row>
    <row r="149" ht="27" customHeight="1" spans="1:9">
      <c r="A149" s="7">
        <v>10</v>
      </c>
      <c r="B149" s="8" t="s">
        <v>8548</v>
      </c>
      <c r="C149" s="9" t="s">
        <v>977</v>
      </c>
      <c r="D149" s="8" t="s">
        <v>8549</v>
      </c>
      <c r="E149" s="8" t="s">
        <v>8550</v>
      </c>
      <c r="F149" s="8" t="s">
        <v>19</v>
      </c>
      <c r="G149" s="8" t="s">
        <v>8551</v>
      </c>
      <c r="H149" s="8" t="s">
        <v>917</v>
      </c>
      <c r="I149" s="11">
        <v>668.7</v>
      </c>
    </row>
    <row r="150" ht="27" customHeight="1" spans="1:9">
      <c r="A150" s="7">
        <v>11</v>
      </c>
      <c r="B150" s="8" t="s">
        <v>8552</v>
      </c>
      <c r="C150" s="9" t="s">
        <v>984</v>
      </c>
      <c r="D150" s="8" t="s">
        <v>8553</v>
      </c>
      <c r="E150" s="8" t="s">
        <v>8554</v>
      </c>
      <c r="F150" s="8" t="s">
        <v>19</v>
      </c>
      <c r="G150" s="8" t="s">
        <v>8555</v>
      </c>
      <c r="H150" s="8" t="s">
        <v>917</v>
      </c>
      <c r="I150" s="11">
        <v>495</v>
      </c>
    </row>
    <row r="151" ht="27" customHeight="1" spans="1:9">
      <c r="A151" s="7">
        <v>12</v>
      </c>
      <c r="B151" s="8" t="s">
        <v>8556</v>
      </c>
      <c r="C151" s="9" t="s">
        <v>991</v>
      </c>
      <c r="D151" s="8" t="s">
        <v>8557</v>
      </c>
      <c r="E151" s="8" t="s">
        <v>8558</v>
      </c>
      <c r="F151" s="8" t="s">
        <v>19</v>
      </c>
      <c r="G151" s="8" t="s">
        <v>8559</v>
      </c>
      <c r="H151" s="8" t="s">
        <v>917</v>
      </c>
      <c r="I151" s="11">
        <v>489</v>
      </c>
    </row>
    <row r="152" ht="27" customHeight="1" spans="1:9">
      <c r="A152" s="7">
        <v>13</v>
      </c>
      <c r="B152" s="8" t="s">
        <v>8560</v>
      </c>
      <c r="C152" s="9" t="s">
        <v>998</v>
      </c>
      <c r="D152" s="8" t="s">
        <v>8561</v>
      </c>
      <c r="E152" s="8" t="s">
        <v>8562</v>
      </c>
      <c r="F152" s="8" t="s">
        <v>19</v>
      </c>
      <c r="G152" s="8" t="s">
        <v>8563</v>
      </c>
      <c r="H152" s="8" t="s">
        <v>917</v>
      </c>
      <c r="I152" s="11">
        <v>480</v>
      </c>
    </row>
    <row r="153" ht="27" customHeight="1" spans="1:9">
      <c r="A153" s="7">
        <v>14</v>
      </c>
      <c r="B153" s="8" t="s">
        <v>8564</v>
      </c>
      <c r="C153" s="9" t="s">
        <v>1004</v>
      </c>
      <c r="D153" s="8" t="s">
        <v>8565</v>
      </c>
      <c r="E153" s="8" t="s">
        <v>8566</v>
      </c>
      <c r="F153" s="8" t="s">
        <v>19</v>
      </c>
      <c r="G153" s="8" t="s">
        <v>8567</v>
      </c>
      <c r="H153" s="8" t="s">
        <v>917</v>
      </c>
      <c r="I153" s="11">
        <v>474.9</v>
      </c>
    </row>
    <row r="154" ht="27" customHeight="1" spans="1:9">
      <c r="A154" s="7">
        <v>15</v>
      </c>
      <c r="B154" s="8" t="s">
        <v>8568</v>
      </c>
      <c r="C154" s="9" t="s">
        <v>1011</v>
      </c>
      <c r="D154" s="8" t="s">
        <v>8569</v>
      </c>
      <c r="E154" s="8" t="s">
        <v>8570</v>
      </c>
      <c r="F154" s="8" t="s">
        <v>19</v>
      </c>
      <c r="G154" s="8" t="s">
        <v>8571</v>
      </c>
      <c r="H154" s="8" t="s">
        <v>917</v>
      </c>
      <c r="I154" s="11">
        <v>341.7</v>
      </c>
    </row>
    <row r="155" ht="27" customHeight="1" spans="1:9">
      <c r="A155" s="7">
        <v>16</v>
      </c>
      <c r="B155" s="8" t="s">
        <v>8572</v>
      </c>
      <c r="C155" s="9" t="s">
        <v>1018</v>
      </c>
      <c r="D155" s="8" t="s">
        <v>8573</v>
      </c>
      <c r="E155" s="8" t="s">
        <v>8574</v>
      </c>
      <c r="F155" s="8" t="s">
        <v>19</v>
      </c>
      <c r="G155" s="8" t="s">
        <v>8575</v>
      </c>
      <c r="H155" s="8" t="s">
        <v>917</v>
      </c>
      <c r="I155" s="11">
        <v>312.9</v>
      </c>
    </row>
    <row r="156" ht="27" customHeight="1" spans="1:9">
      <c r="A156" s="7">
        <v>17</v>
      </c>
      <c r="B156" s="8" t="s">
        <v>8576</v>
      </c>
      <c r="C156" s="9" t="s">
        <v>1025</v>
      </c>
      <c r="D156" s="8" t="s">
        <v>8577</v>
      </c>
      <c r="E156" s="8" t="s">
        <v>8578</v>
      </c>
      <c r="F156" s="8" t="s">
        <v>19</v>
      </c>
      <c r="G156" s="8" t="s">
        <v>8579</v>
      </c>
      <c r="H156" s="8" t="s">
        <v>917</v>
      </c>
      <c r="I156" s="11">
        <v>308.1</v>
      </c>
    </row>
    <row r="157" ht="27" customHeight="1" spans="1:9">
      <c r="A157" s="7">
        <v>18</v>
      </c>
      <c r="B157" s="8" t="s">
        <v>8580</v>
      </c>
      <c r="C157" s="9" t="s">
        <v>1025</v>
      </c>
      <c r="D157" s="8" t="s">
        <v>8577</v>
      </c>
      <c r="E157" s="8" t="s">
        <v>8578</v>
      </c>
      <c r="F157" s="8" t="s">
        <v>19</v>
      </c>
      <c r="G157" s="8" t="s">
        <v>8579</v>
      </c>
      <c r="H157" s="8" t="s">
        <v>917</v>
      </c>
      <c r="I157" s="11">
        <v>162.75</v>
      </c>
    </row>
    <row r="158" ht="27" customHeight="1" spans="1:9">
      <c r="A158" s="7">
        <v>19</v>
      </c>
      <c r="B158" s="8" t="s">
        <v>8581</v>
      </c>
      <c r="C158" s="9" t="s">
        <v>1035</v>
      </c>
      <c r="D158" s="8" t="s">
        <v>8582</v>
      </c>
      <c r="E158" s="8" t="s">
        <v>8583</v>
      </c>
      <c r="F158" s="8" t="s">
        <v>19</v>
      </c>
      <c r="G158" s="8" t="s">
        <v>8584</v>
      </c>
      <c r="H158" s="8" t="s">
        <v>917</v>
      </c>
      <c r="I158" s="11">
        <v>50.4</v>
      </c>
    </row>
    <row r="159" ht="27" customHeight="1" spans="1:9">
      <c r="A159" s="7">
        <v>20</v>
      </c>
      <c r="B159" s="8" t="s">
        <v>8585</v>
      </c>
      <c r="C159" s="9" t="s">
        <v>1042</v>
      </c>
      <c r="D159" s="8" t="s">
        <v>8586</v>
      </c>
      <c r="E159" s="8" t="s">
        <v>8587</v>
      </c>
      <c r="F159" s="8" t="s">
        <v>19</v>
      </c>
      <c r="G159" s="8" t="s">
        <v>8588</v>
      </c>
      <c r="H159" s="8" t="s">
        <v>917</v>
      </c>
      <c r="I159" s="11">
        <v>188.46</v>
      </c>
    </row>
    <row r="160" ht="27" customHeight="1" spans="1:9">
      <c r="A160" s="7">
        <v>21</v>
      </c>
      <c r="B160" s="8" t="s">
        <v>8589</v>
      </c>
      <c r="C160" s="9" t="s">
        <v>1049</v>
      </c>
      <c r="D160" s="8" t="s">
        <v>8590</v>
      </c>
      <c r="E160" s="8" t="s">
        <v>8591</v>
      </c>
      <c r="F160" s="8" t="s">
        <v>19</v>
      </c>
      <c r="G160" s="8" t="s">
        <v>8592</v>
      </c>
      <c r="H160" s="8" t="s">
        <v>917</v>
      </c>
      <c r="I160" s="11">
        <v>211.35</v>
      </c>
    </row>
    <row r="161" ht="27" customHeight="1" spans="1:9">
      <c r="A161" s="7">
        <v>22</v>
      </c>
      <c r="B161" s="8" t="s">
        <v>8593</v>
      </c>
      <c r="C161" s="9" t="s">
        <v>1056</v>
      </c>
      <c r="D161" s="8" t="s">
        <v>8594</v>
      </c>
      <c r="E161" s="8" t="s">
        <v>8595</v>
      </c>
      <c r="F161" s="8" t="s">
        <v>19</v>
      </c>
      <c r="G161" s="8" t="s">
        <v>8596</v>
      </c>
      <c r="H161" s="8" t="s">
        <v>917</v>
      </c>
      <c r="I161" s="11">
        <v>167.7</v>
      </c>
    </row>
    <row r="162" ht="27" customHeight="1" spans="1:9">
      <c r="A162" s="7">
        <v>23</v>
      </c>
      <c r="B162" s="8" t="s">
        <v>8597</v>
      </c>
      <c r="C162" s="9" t="s">
        <v>1063</v>
      </c>
      <c r="D162" s="8" t="s">
        <v>8598</v>
      </c>
      <c r="E162" s="8" t="s">
        <v>8599</v>
      </c>
      <c r="F162" s="8" t="s">
        <v>19</v>
      </c>
      <c r="G162" s="8" t="s">
        <v>8600</v>
      </c>
      <c r="H162" s="8" t="s">
        <v>917</v>
      </c>
      <c r="I162" s="11">
        <v>203.4</v>
      </c>
    </row>
    <row r="163" ht="27" customHeight="1" spans="1:9">
      <c r="A163" s="7">
        <v>24</v>
      </c>
      <c r="B163" s="8" t="s">
        <v>8601</v>
      </c>
      <c r="C163" s="9" t="s">
        <v>1070</v>
      </c>
      <c r="D163" s="8" t="s">
        <v>8602</v>
      </c>
      <c r="E163" s="8" t="s">
        <v>8603</v>
      </c>
      <c r="F163" s="8" t="s">
        <v>19</v>
      </c>
      <c r="G163" s="8" t="s">
        <v>8604</v>
      </c>
      <c r="H163" s="8" t="s">
        <v>917</v>
      </c>
      <c r="I163" s="11">
        <v>591.6</v>
      </c>
    </row>
    <row r="164" ht="27" customHeight="1" spans="1:9">
      <c r="A164" s="7">
        <v>25</v>
      </c>
      <c r="B164" s="8" t="s">
        <v>8605</v>
      </c>
      <c r="C164" s="9" t="s">
        <v>1077</v>
      </c>
      <c r="D164" s="8" t="s">
        <v>8606</v>
      </c>
      <c r="E164" s="8" t="s">
        <v>8607</v>
      </c>
      <c r="F164" s="8" t="s">
        <v>19</v>
      </c>
      <c r="G164" s="8" t="s">
        <v>8608</v>
      </c>
      <c r="H164" s="8" t="s">
        <v>917</v>
      </c>
      <c r="I164" s="11">
        <v>226.8</v>
      </c>
    </row>
    <row r="165" ht="27" customHeight="1" spans="1:9">
      <c r="A165" s="7">
        <v>26</v>
      </c>
      <c r="B165" s="8" t="s">
        <v>8609</v>
      </c>
      <c r="C165" s="9" t="s">
        <v>1084</v>
      </c>
      <c r="D165" s="8" t="s">
        <v>8610</v>
      </c>
      <c r="E165" s="8" t="s">
        <v>8611</v>
      </c>
      <c r="F165" s="8" t="s">
        <v>19</v>
      </c>
      <c r="G165" s="8" t="s">
        <v>8612</v>
      </c>
      <c r="H165" s="8" t="s">
        <v>917</v>
      </c>
      <c r="I165" s="11">
        <v>951.15</v>
      </c>
    </row>
    <row r="166" ht="27" customHeight="1" spans="1:9">
      <c r="A166" s="7">
        <v>27</v>
      </c>
      <c r="B166" s="8" t="s">
        <v>8613</v>
      </c>
      <c r="C166" s="9" t="s">
        <v>1091</v>
      </c>
      <c r="D166" s="8" t="s">
        <v>8614</v>
      </c>
      <c r="E166" s="8" t="s">
        <v>8615</v>
      </c>
      <c r="F166" s="8" t="s">
        <v>19</v>
      </c>
      <c r="G166" s="8" t="s">
        <v>8616</v>
      </c>
      <c r="H166" s="8" t="s">
        <v>917</v>
      </c>
      <c r="I166" s="11">
        <v>1200.75</v>
      </c>
    </row>
    <row r="167" ht="27" customHeight="1" spans="1:9">
      <c r="A167" s="7">
        <v>28</v>
      </c>
      <c r="B167" s="8" t="s">
        <v>8617</v>
      </c>
      <c r="C167" s="9" t="s">
        <v>1098</v>
      </c>
      <c r="D167" s="8" t="s">
        <v>8618</v>
      </c>
      <c r="E167" s="8" t="s">
        <v>8619</v>
      </c>
      <c r="F167" s="8" t="s">
        <v>19</v>
      </c>
      <c r="G167" s="8" t="s">
        <v>8620</v>
      </c>
      <c r="H167" s="8" t="s">
        <v>917</v>
      </c>
      <c r="I167" s="11">
        <v>255</v>
      </c>
    </row>
    <row r="168" ht="27" customHeight="1" spans="1:9">
      <c r="A168" s="7">
        <v>29</v>
      </c>
      <c r="B168" s="8" t="s">
        <v>8621</v>
      </c>
      <c r="C168" s="9" t="s">
        <v>1105</v>
      </c>
      <c r="D168" s="8" t="s">
        <v>8622</v>
      </c>
      <c r="E168" s="8" t="s">
        <v>8623</v>
      </c>
      <c r="F168" s="8" t="s">
        <v>19</v>
      </c>
      <c r="G168" s="8" t="s">
        <v>8624</v>
      </c>
      <c r="H168" s="8" t="s">
        <v>917</v>
      </c>
      <c r="I168" s="11">
        <v>390</v>
      </c>
    </row>
    <row r="169" ht="27" customHeight="1" spans="1:9">
      <c r="A169" s="7">
        <v>1</v>
      </c>
      <c r="B169" s="8" t="s">
        <v>8625</v>
      </c>
      <c r="C169" s="9" t="s">
        <v>1112</v>
      </c>
      <c r="D169" s="8" t="s">
        <v>8626</v>
      </c>
      <c r="E169" s="8" t="s">
        <v>8627</v>
      </c>
      <c r="F169" s="8" t="s">
        <v>19</v>
      </c>
      <c r="G169" s="8" t="s">
        <v>8628</v>
      </c>
      <c r="H169" s="8" t="s">
        <v>1116</v>
      </c>
      <c r="I169" s="11">
        <v>1764.75</v>
      </c>
    </row>
    <row r="170" ht="27" customHeight="1" spans="1:9">
      <c r="A170" s="7">
        <v>2</v>
      </c>
      <c r="B170" s="8" t="s">
        <v>8629</v>
      </c>
      <c r="C170" s="9" t="s">
        <v>1120</v>
      </c>
      <c r="D170" s="8" t="s">
        <v>8630</v>
      </c>
      <c r="E170" s="8" t="s">
        <v>8631</v>
      </c>
      <c r="F170" s="8" t="s">
        <v>19</v>
      </c>
      <c r="G170" s="8" t="s">
        <v>8632</v>
      </c>
      <c r="H170" s="8" t="s">
        <v>1116</v>
      </c>
      <c r="I170" s="11">
        <v>1764</v>
      </c>
    </row>
    <row r="171" ht="27" customHeight="1" spans="1:9">
      <c r="A171" s="7">
        <v>3</v>
      </c>
      <c r="B171" s="8" t="s">
        <v>8633</v>
      </c>
      <c r="C171" s="9" t="s">
        <v>1127</v>
      </c>
      <c r="D171" s="8" t="s">
        <v>8634</v>
      </c>
      <c r="E171" s="8" t="s">
        <v>8635</v>
      </c>
      <c r="F171" s="8" t="s">
        <v>19</v>
      </c>
      <c r="G171" s="8" t="s">
        <v>8636</v>
      </c>
      <c r="H171" s="8" t="s">
        <v>1116</v>
      </c>
      <c r="I171" s="11">
        <v>882.3</v>
      </c>
    </row>
    <row r="172" ht="27" customHeight="1" spans="1:9">
      <c r="A172" s="7">
        <v>4</v>
      </c>
      <c r="B172" s="8" t="s">
        <v>8637</v>
      </c>
      <c r="C172" s="9" t="s">
        <v>1134</v>
      </c>
      <c r="D172" s="8" t="s">
        <v>8638</v>
      </c>
      <c r="E172" s="8" t="s">
        <v>8639</v>
      </c>
      <c r="F172" s="8" t="s">
        <v>19</v>
      </c>
      <c r="G172" s="8" t="s">
        <v>8640</v>
      </c>
      <c r="H172" s="8" t="s">
        <v>1116</v>
      </c>
      <c r="I172" s="11">
        <v>405</v>
      </c>
    </row>
    <row r="173" ht="27" customHeight="1" spans="1:9">
      <c r="A173" s="7">
        <v>5</v>
      </c>
      <c r="B173" s="8" t="s">
        <v>8641</v>
      </c>
      <c r="C173" s="9" t="s">
        <v>1141</v>
      </c>
      <c r="D173" s="8" t="s">
        <v>8642</v>
      </c>
      <c r="E173" s="8" t="s">
        <v>8643</v>
      </c>
      <c r="F173" s="8" t="s">
        <v>19</v>
      </c>
      <c r="G173" s="8" t="s">
        <v>8644</v>
      </c>
      <c r="H173" s="8" t="s">
        <v>1116</v>
      </c>
      <c r="I173" s="11">
        <v>4058.55</v>
      </c>
    </row>
    <row r="174" ht="27" customHeight="1" spans="1:9">
      <c r="A174" s="7">
        <v>1</v>
      </c>
      <c r="B174" s="8" t="s">
        <v>8645</v>
      </c>
      <c r="C174" s="9" t="s">
        <v>1148</v>
      </c>
      <c r="D174" s="8" t="s">
        <v>8646</v>
      </c>
      <c r="E174" s="8" t="s">
        <v>8647</v>
      </c>
      <c r="F174" s="8" t="s">
        <v>19</v>
      </c>
      <c r="G174" s="8" t="s">
        <v>8648</v>
      </c>
      <c r="H174" s="8" t="s">
        <v>1151</v>
      </c>
      <c r="I174" s="11">
        <v>679.2</v>
      </c>
    </row>
    <row r="175" ht="27" customHeight="1" spans="1:9">
      <c r="A175" s="7">
        <v>2</v>
      </c>
      <c r="B175" s="8" t="s">
        <v>8649</v>
      </c>
      <c r="C175" s="9" t="s">
        <v>1155</v>
      </c>
      <c r="D175" s="8" t="s">
        <v>8650</v>
      </c>
      <c r="E175" s="8" t="s">
        <v>8651</v>
      </c>
      <c r="F175" s="8" t="s">
        <v>19</v>
      </c>
      <c r="G175" s="8" t="s">
        <v>8652</v>
      </c>
      <c r="H175" s="8" t="s">
        <v>1151</v>
      </c>
      <c r="I175" s="11">
        <v>494.25</v>
      </c>
    </row>
    <row r="176" ht="27" customHeight="1" spans="1:9">
      <c r="A176" s="7">
        <v>3</v>
      </c>
      <c r="B176" s="8" t="s">
        <v>8653</v>
      </c>
      <c r="C176" s="9" t="s">
        <v>1162</v>
      </c>
      <c r="D176" s="8" t="s">
        <v>8654</v>
      </c>
      <c r="E176" s="8" t="s">
        <v>8655</v>
      </c>
      <c r="F176" s="8" t="s">
        <v>19</v>
      </c>
      <c r="G176" s="8" t="s">
        <v>8656</v>
      </c>
      <c r="H176" s="8" t="s">
        <v>1151</v>
      </c>
      <c r="I176" s="11">
        <v>147.3</v>
      </c>
    </row>
    <row r="177" ht="27" customHeight="1" spans="1:9">
      <c r="A177" s="7">
        <v>1</v>
      </c>
      <c r="B177" s="8" t="s">
        <v>8657</v>
      </c>
      <c r="C177" s="9" t="s">
        <v>1169</v>
      </c>
      <c r="D177" s="8" t="s">
        <v>8658</v>
      </c>
      <c r="E177" s="8" t="s">
        <v>8659</v>
      </c>
      <c r="F177" s="8" t="s">
        <v>19</v>
      </c>
      <c r="G177" s="8" t="s">
        <v>8660</v>
      </c>
      <c r="H177" s="8" t="s">
        <v>1173</v>
      </c>
      <c r="I177" s="11">
        <v>3422.1</v>
      </c>
    </row>
    <row r="178" ht="27" customHeight="1" spans="1:9">
      <c r="A178" s="7">
        <v>2</v>
      </c>
      <c r="B178" s="8" t="s">
        <v>8661</v>
      </c>
      <c r="C178" s="9" t="s">
        <v>1177</v>
      </c>
      <c r="D178" s="8" t="s">
        <v>8662</v>
      </c>
      <c r="E178" s="8" t="s">
        <v>8663</v>
      </c>
      <c r="F178" s="8" t="s">
        <v>19</v>
      </c>
      <c r="G178" s="8" t="s">
        <v>8664</v>
      </c>
      <c r="H178" s="8" t="s">
        <v>1173</v>
      </c>
      <c r="I178" s="11">
        <v>3955.2</v>
      </c>
    </row>
    <row r="179" ht="27" customHeight="1" spans="1:9">
      <c r="A179" s="7">
        <v>3</v>
      </c>
      <c r="B179" s="8" t="s">
        <v>8665</v>
      </c>
      <c r="C179" s="9" t="s">
        <v>1184</v>
      </c>
      <c r="D179" s="8" t="s">
        <v>8666</v>
      </c>
      <c r="E179" s="8" t="s">
        <v>8667</v>
      </c>
      <c r="F179" s="8" t="s">
        <v>19</v>
      </c>
      <c r="G179" s="8" t="s">
        <v>8668</v>
      </c>
      <c r="H179" s="8" t="s">
        <v>1173</v>
      </c>
      <c r="I179" s="11">
        <v>1524.75</v>
      </c>
    </row>
    <row r="180" ht="27" customHeight="1" spans="1:9">
      <c r="A180" s="7">
        <v>1</v>
      </c>
      <c r="B180" s="8" t="s">
        <v>8669</v>
      </c>
      <c r="C180" s="9" t="s">
        <v>1191</v>
      </c>
      <c r="D180" s="8" t="s">
        <v>8670</v>
      </c>
      <c r="E180" s="8" t="s">
        <v>8671</v>
      </c>
      <c r="F180" s="8" t="s">
        <v>19</v>
      </c>
      <c r="G180" s="8" t="s">
        <v>8672</v>
      </c>
      <c r="H180" s="8" t="s">
        <v>1195</v>
      </c>
      <c r="I180" s="11">
        <v>1276.95</v>
      </c>
    </row>
    <row r="181" ht="27" customHeight="1" spans="1:9">
      <c r="A181" s="7">
        <v>2</v>
      </c>
      <c r="B181" s="8" t="s">
        <v>8673</v>
      </c>
      <c r="C181" s="9" t="s">
        <v>1199</v>
      </c>
      <c r="D181" s="8" t="s">
        <v>8674</v>
      </c>
      <c r="E181" s="8" t="s">
        <v>8675</v>
      </c>
      <c r="F181" s="8" t="s">
        <v>19</v>
      </c>
      <c r="G181" s="8" t="s">
        <v>8676</v>
      </c>
      <c r="H181" s="8" t="s">
        <v>1195</v>
      </c>
      <c r="I181" s="11">
        <v>511.65</v>
      </c>
    </row>
    <row r="182" ht="27" customHeight="1" spans="1:9">
      <c r="A182" s="7">
        <v>3</v>
      </c>
      <c r="B182" s="8" t="s">
        <v>8677</v>
      </c>
      <c r="C182" s="9" t="s">
        <v>1206</v>
      </c>
      <c r="D182" s="8" t="s">
        <v>8678</v>
      </c>
      <c r="E182" s="8" t="s">
        <v>8679</v>
      </c>
      <c r="F182" s="8" t="s">
        <v>19</v>
      </c>
      <c r="G182" s="8" t="s">
        <v>8680</v>
      </c>
      <c r="H182" s="8" t="s">
        <v>1195</v>
      </c>
      <c r="I182" s="11">
        <v>5344.35</v>
      </c>
    </row>
    <row r="183" ht="27" customHeight="1" spans="1:9">
      <c r="A183" s="7">
        <v>1</v>
      </c>
      <c r="B183" s="8" t="s">
        <v>8681</v>
      </c>
      <c r="C183" s="9" t="s">
        <v>1213</v>
      </c>
      <c r="D183" s="8" t="s">
        <v>8682</v>
      </c>
      <c r="E183" s="8" t="s">
        <v>8683</v>
      </c>
      <c r="F183" s="8" t="s">
        <v>19</v>
      </c>
      <c r="G183" s="8" t="s">
        <v>8684</v>
      </c>
      <c r="H183" s="8" t="s">
        <v>1217</v>
      </c>
      <c r="I183" s="11">
        <v>1515</v>
      </c>
    </row>
    <row r="184" ht="27" customHeight="1" spans="1:9">
      <c r="A184" s="7">
        <v>2</v>
      </c>
      <c r="B184" s="8" t="s">
        <v>8685</v>
      </c>
      <c r="C184" s="9" t="s">
        <v>1221</v>
      </c>
      <c r="D184" s="8" t="s">
        <v>8686</v>
      </c>
      <c r="E184" s="8" t="s">
        <v>8687</v>
      </c>
      <c r="F184" s="8" t="s">
        <v>19</v>
      </c>
      <c r="G184" s="8" t="s">
        <v>8688</v>
      </c>
      <c r="H184" s="8" t="s">
        <v>1217</v>
      </c>
      <c r="I184" s="11">
        <v>1333.5</v>
      </c>
    </row>
    <row r="185" ht="27" customHeight="1" spans="1:9">
      <c r="A185" s="7">
        <v>3</v>
      </c>
      <c r="B185" s="8" t="s">
        <v>8689</v>
      </c>
      <c r="C185" s="9" t="s">
        <v>1227</v>
      </c>
      <c r="D185" s="8" t="s">
        <v>8690</v>
      </c>
      <c r="E185" s="8" t="s">
        <v>8691</v>
      </c>
      <c r="F185" s="8" t="s">
        <v>19</v>
      </c>
      <c r="G185" s="8" t="s">
        <v>8692</v>
      </c>
      <c r="H185" s="8" t="s">
        <v>1217</v>
      </c>
      <c r="I185" s="11">
        <v>1245</v>
      </c>
    </row>
    <row r="186" ht="27" customHeight="1" spans="1:9">
      <c r="A186" s="7">
        <v>4</v>
      </c>
      <c r="B186" s="8" t="s">
        <v>8693</v>
      </c>
      <c r="C186" s="9" t="s">
        <v>1234</v>
      </c>
      <c r="D186" s="8" t="s">
        <v>8694</v>
      </c>
      <c r="E186" s="8" t="s">
        <v>8695</v>
      </c>
      <c r="F186" s="8" t="s">
        <v>19</v>
      </c>
      <c r="G186" s="8" t="s">
        <v>8696</v>
      </c>
      <c r="H186" s="8" t="s">
        <v>1217</v>
      </c>
      <c r="I186" s="11">
        <v>1125</v>
      </c>
    </row>
    <row r="187" ht="27" customHeight="1" spans="1:9">
      <c r="A187" s="7">
        <v>5</v>
      </c>
      <c r="B187" s="8" t="s">
        <v>8697</v>
      </c>
      <c r="C187" s="9" t="s">
        <v>1241</v>
      </c>
      <c r="D187" s="8" t="s">
        <v>8698</v>
      </c>
      <c r="E187" s="8" t="s">
        <v>8699</v>
      </c>
      <c r="F187" s="8" t="s">
        <v>19</v>
      </c>
      <c r="G187" s="8" t="s">
        <v>8700</v>
      </c>
      <c r="H187" s="8" t="s">
        <v>1217</v>
      </c>
      <c r="I187" s="11">
        <v>520.5</v>
      </c>
    </row>
    <row r="188" ht="27" customHeight="1" spans="1:9">
      <c r="A188" s="7">
        <v>6</v>
      </c>
      <c r="B188" s="8" t="s">
        <v>8701</v>
      </c>
      <c r="C188" s="9" t="s">
        <v>1248</v>
      </c>
      <c r="D188" s="8" t="s">
        <v>8702</v>
      </c>
      <c r="E188" s="8" t="s">
        <v>8703</v>
      </c>
      <c r="F188" s="8" t="s">
        <v>19</v>
      </c>
      <c r="G188" s="8" t="s">
        <v>8704</v>
      </c>
      <c r="H188" s="8" t="s">
        <v>1217</v>
      </c>
      <c r="I188" s="11">
        <v>870</v>
      </c>
    </row>
    <row r="189" ht="27" customHeight="1" spans="1:9">
      <c r="A189" s="7">
        <v>7</v>
      </c>
      <c r="B189" s="8" t="s">
        <v>8705</v>
      </c>
      <c r="C189" s="9" t="s">
        <v>1255</v>
      </c>
      <c r="D189" s="8" t="s">
        <v>8706</v>
      </c>
      <c r="E189" s="8" t="s">
        <v>8707</v>
      </c>
      <c r="F189" s="8" t="s">
        <v>19</v>
      </c>
      <c r="G189" s="8" t="s">
        <v>8708</v>
      </c>
      <c r="H189" s="8" t="s">
        <v>1217</v>
      </c>
      <c r="I189" s="11">
        <v>639</v>
      </c>
    </row>
    <row r="190" ht="27" customHeight="1" spans="1:9">
      <c r="A190" s="7">
        <v>8</v>
      </c>
      <c r="B190" s="8" t="s">
        <v>8709</v>
      </c>
      <c r="C190" s="9" t="s">
        <v>1248</v>
      </c>
      <c r="D190" s="8" t="s">
        <v>8702</v>
      </c>
      <c r="E190" s="8" t="s">
        <v>8703</v>
      </c>
      <c r="F190" s="8" t="s">
        <v>19</v>
      </c>
      <c r="G190" s="8" t="s">
        <v>8704</v>
      </c>
      <c r="H190" s="8" t="s">
        <v>1217</v>
      </c>
      <c r="I190" s="11">
        <v>375</v>
      </c>
    </row>
    <row r="191" ht="27" customHeight="1" spans="1:9">
      <c r="A191" s="7">
        <v>9</v>
      </c>
      <c r="B191" s="8" t="s">
        <v>8710</v>
      </c>
      <c r="C191" s="9" t="s">
        <v>1265</v>
      </c>
      <c r="D191" s="8" t="s">
        <v>8711</v>
      </c>
      <c r="E191" s="8" t="s">
        <v>8712</v>
      </c>
      <c r="F191" s="8" t="s">
        <v>19</v>
      </c>
      <c r="G191" s="8" t="s">
        <v>8713</v>
      </c>
      <c r="H191" s="8" t="s">
        <v>1217</v>
      </c>
      <c r="I191" s="11">
        <v>3300</v>
      </c>
    </row>
    <row r="192" ht="27" customHeight="1" spans="1:9">
      <c r="A192" s="7">
        <v>10</v>
      </c>
      <c r="B192" s="8" t="s">
        <v>8714</v>
      </c>
      <c r="C192" s="9" t="s">
        <v>1271</v>
      </c>
      <c r="D192" s="8" t="s">
        <v>8715</v>
      </c>
      <c r="E192" s="8" t="s">
        <v>8716</v>
      </c>
      <c r="F192" s="8" t="s">
        <v>19</v>
      </c>
      <c r="G192" s="8" t="s">
        <v>8717</v>
      </c>
      <c r="H192" s="8" t="s">
        <v>1217</v>
      </c>
      <c r="I192" s="11">
        <v>120</v>
      </c>
    </row>
    <row r="193" ht="27" customHeight="1" spans="1:9">
      <c r="A193" s="7">
        <v>11</v>
      </c>
      <c r="B193" s="8" t="s">
        <v>8718</v>
      </c>
      <c r="C193" s="9" t="s">
        <v>1278</v>
      </c>
      <c r="D193" s="8" t="s">
        <v>8719</v>
      </c>
      <c r="E193" s="8" t="s">
        <v>8720</v>
      </c>
      <c r="F193" s="8" t="s">
        <v>19</v>
      </c>
      <c r="G193" s="8" t="s">
        <v>8721</v>
      </c>
      <c r="H193" s="8" t="s">
        <v>1217</v>
      </c>
      <c r="I193" s="11">
        <v>105</v>
      </c>
    </row>
    <row r="194" ht="27" customHeight="1" spans="1:9">
      <c r="A194" s="7">
        <v>12</v>
      </c>
      <c r="B194" s="8" t="s">
        <v>8722</v>
      </c>
      <c r="C194" s="9" t="s">
        <v>1265</v>
      </c>
      <c r="D194" s="8" t="s">
        <v>8711</v>
      </c>
      <c r="E194" s="8" t="s">
        <v>8712</v>
      </c>
      <c r="F194" s="8" t="s">
        <v>19</v>
      </c>
      <c r="G194" s="8" t="s">
        <v>8713</v>
      </c>
      <c r="H194" s="8" t="s">
        <v>1217</v>
      </c>
      <c r="I194" s="11">
        <v>1755</v>
      </c>
    </row>
    <row r="195" ht="27" customHeight="1" spans="1:9">
      <c r="A195" s="7">
        <v>13</v>
      </c>
      <c r="B195" s="8" t="s">
        <v>8723</v>
      </c>
      <c r="C195" s="9" t="s">
        <v>35</v>
      </c>
      <c r="D195" s="8" t="s">
        <v>8030</v>
      </c>
      <c r="E195" s="8" t="s">
        <v>8031</v>
      </c>
      <c r="F195" s="8" t="s">
        <v>19</v>
      </c>
      <c r="G195" s="8" t="s">
        <v>8032</v>
      </c>
      <c r="H195" s="8" t="s">
        <v>1217</v>
      </c>
      <c r="I195" s="11">
        <v>975</v>
      </c>
    </row>
    <row r="196" ht="27" customHeight="1" spans="1:9">
      <c r="A196" s="7">
        <v>1</v>
      </c>
      <c r="B196" s="8" t="s">
        <v>8724</v>
      </c>
      <c r="C196" s="9" t="s">
        <v>1291</v>
      </c>
      <c r="D196" s="8" t="s">
        <v>8725</v>
      </c>
      <c r="E196" s="8" t="s">
        <v>8726</v>
      </c>
      <c r="F196" s="8" t="s">
        <v>19</v>
      </c>
      <c r="G196" s="8" t="s">
        <v>8727</v>
      </c>
      <c r="H196" s="8" t="s">
        <v>1295</v>
      </c>
      <c r="I196" s="11">
        <v>713.7</v>
      </c>
    </row>
    <row r="197" ht="27" customHeight="1" spans="1:9">
      <c r="A197" s="7">
        <v>2</v>
      </c>
      <c r="B197" s="8" t="s">
        <v>8728</v>
      </c>
      <c r="C197" s="9" t="s">
        <v>1299</v>
      </c>
      <c r="D197" s="8" t="s">
        <v>8729</v>
      </c>
      <c r="E197" s="8" t="s">
        <v>8730</v>
      </c>
      <c r="F197" s="8" t="s">
        <v>19</v>
      </c>
      <c r="G197" s="8" t="s">
        <v>8731</v>
      </c>
      <c r="H197" s="8" t="s">
        <v>1295</v>
      </c>
      <c r="I197" s="11">
        <v>70.8</v>
      </c>
    </row>
    <row r="198" ht="27" customHeight="1" spans="1:9">
      <c r="A198" s="7">
        <v>3</v>
      </c>
      <c r="B198" s="8" t="s">
        <v>8732</v>
      </c>
      <c r="C198" s="9" t="s">
        <v>1306</v>
      </c>
      <c r="D198" s="8" t="s">
        <v>8733</v>
      </c>
      <c r="E198" s="8" t="s">
        <v>8734</v>
      </c>
      <c r="F198" s="8" t="s">
        <v>19</v>
      </c>
      <c r="G198" s="8" t="s">
        <v>8735</v>
      </c>
      <c r="H198" s="8" t="s">
        <v>1295</v>
      </c>
      <c r="I198" s="11">
        <v>62.85</v>
      </c>
    </row>
    <row r="199" ht="27" customHeight="1" spans="1:9">
      <c r="A199" s="7">
        <v>4</v>
      </c>
      <c r="B199" s="8" t="s">
        <v>8736</v>
      </c>
      <c r="C199" s="9" t="s">
        <v>1313</v>
      </c>
      <c r="D199" s="8" t="s">
        <v>8737</v>
      </c>
      <c r="E199" s="8" t="s">
        <v>8738</v>
      </c>
      <c r="F199" s="8" t="s">
        <v>19</v>
      </c>
      <c r="G199" s="8" t="s">
        <v>8739</v>
      </c>
      <c r="H199" s="8" t="s">
        <v>1295</v>
      </c>
      <c r="I199" s="11">
        <v>180.3</v>
      </c>
    </row>
    <row r="200" ht="27" customHeight="1" spans="1:9">
      <c r="A200" s="7">
        <v>5</v>
      </c>
      <c r="B200" s="8" t="s">
        <v>8740</v>
      </c>
      <c r="C200" s="9" t="s">
        <v>1320</v>
      </c>
      <c r="D200" s="8" t="s">
        <v>8741</v>
      </c>
      <c r="E200" s="8" t="s">
        <v>8742</v>
      </c>
      <c r="F200" s="8" t="s">
        <v>19</v>
      </c>
      <c r="G200" s="8" t="s">
        <v>8743</v>
      </c>
      <c r="H200" s="8" t="s">
        <v>1295</v>
      </c>
      <c r="I200" s="11">
        <v>47.55</v>
      </c>
    </row>
    <row r="201" ht="27" customHeight="1" spans="1:9">
      <c r="A201" s="7">
        <v>6</v>
      </c>
      <c r="B201" s="8" t="s">
        <v>8744</v>
      </c>
      <c r="C201" s="9" t="s">
        <v>1327</v>
      </c>
      <c r="D201" s="8" t="s">
        <v>8745</v>
      </c>
      <c r="E201" s="8" t="s">
        <v>8746</v>
      </c>
      <c r="F201" s="8" t="s">
        <v>19</v>
      </c>
      <c r="G201" s="8" t="s">
        <v>8747</v>
      </c>
      <c r="H201" s="8" t="s">
        <v>1295</v>
      </c>
      <c r="I201" s="11">
        <v>425.25</v>
      </c>
    </row>
    <row r="202" ht="27" customHeight="1" spans="1:9">
      <c r="A202" s="7">
        <v>7</v>
      </c>
      <c r="B202" s="8" t="s">
        <v>8748</v>
      </c>
      <c r="C202" s="9" t="s">
        <v>1327</v>
      </c>
      <c r="D202" s="8" t="s">
        <v>8745</v>
      </c>
      <c r="E202" s="8" t="s">
        <v>8746</v>
      </c>
      <c r="F202" s="8" t="s">
        <v>19</v>
      </c>
      <c r="G202" s="8" t="s">
        <v>8747</v>
      </c>
      <c r="H202" s="8" t="s">
        <v>1295</v>
      </c>
      <c r="I202" s="11">
        <v>3632.4</v>
      </c>
    </row>
    <row r="203" ht="27" customHeight="1" spans="1:9">
      <c r="A203" s="7">
        <v>8</v>
      </c>
      <c r="B203" s="8" t="s">
        <v>8749</v>
      </c>
      <c r="C203" s="9" t="s">
        <v>1337</v>
      </c>
      <c r="D203" s="8" t="s">
        <v>8750</v>
      </c>
      <c r="E203" s="8" t="s">
        <v>8751</v>
      </c>
      <c r="F203" s="8" t="s">
        <v>19</v>
      </c>
      <c r="G203" s="8" t="s">
        <v>8752</v>
      </c>
      <c r="H203" s="8" t="s">
        <v>1295</v>
      </c>
      <c r="I203" s="11">
        <v>2679</v>
      </c>
    </row>
    <row r="204" ht="27" customHeight="1" spans="1:9">
      <c r="A204" s="7">
        <v>9</v>
      </c>
      <c r="B204" s="8" t="s">
        <v>8753</v>
      </c>
      <c r="C204" s="9" t="s">
        <v>1344</v>
      </c>
      <c r="D204" s="8" t="s">
        <v>8754</v>
      </c>
      <c r="E204" s="8" t="s">
        <v>8755</v>
      </c>
      <c r="F204" s="8" t="s">
        <v>19</v>
      </c>
      <c r="G204" s="8" t="s">
        <v>8756</v>
      </c>
      <c r="H204" s="8" t="s">
        <v>1295</v>
      </c>
      <c r="I204" s="11">
        <v>592.05</v>
      </c>
    </row>
    <row r="205" ht="27" customHeight="1" spans="1:9">
      <c r="A205" s="7">
        <v>1</v>
      </c>
      <c r="B205" s="8" t="s">
        <v>8757</v>
      </c>
      <c r="C205" s="9" t="s">
        <v>1351</v>
      </c>
      <c r="D205" s="8" t="s">
        <v>8758</v>
      </c>
      <c r="E205" s="8" t="s">
        <v>8759</v>
      </c>
      <c r="F205" s="8" t="s">
        <v>19</v>
      </c>
      <c r="G205" s="8" t="s">
        <v>8760</v>
      </c>
      <c r="H205" s="8" t="s">
        <v>1355</v>
      </c>
      <c r="I205" s="11">
        <v>1274.1</v>
      </c>
    </row>
    <row r="206" ht="27" customHeight="1" spans="1:9">
      <c r="A206" s="7">
        <v>2</v>
      </c>
      <c r="B206" s="8" t="s">
        <v>8761</v>
      </c>
      <c r="C206" s="9" t="s">
        <v>1359</v>
      </c>
      <c r="D206" s="8" t="s">
        <v>8762</v>
      </c>
      <c r="E206" s="8" t="s">
        <v>8763</v>
      </c>
      <c r="F206" s="8" t="s">
        <v>19</v>
      </c>
      <c r="G206" s="8" t="s">
        <v>8764</v>
      </c>
      <c r="H206" s="8" t="s">
        <v>1355</v>
      </c>
      <c r="I206" s="11">
        <v>335.7</v>
      </c>
    </row>
    <row r="207" ht="27" customHeight="1" spans="1:9">
      <c r="A207" s="7">
        <v>1</v>
      </c>
      <c r="B207" s="8" t="s">
        <v>8765</v>
      </c>
      <c r="C207" s="9" t="s">
        <v>1365</v>
      </c>
      <c r="D207" s="8" t="s">
        <v>8766</v>
      </c>
      <c r="E207" s="8" t="s">
        <v>8767</v>
      </c>
      <c r="F207" s="8" t="s">
        <v>19</v>
      </c>
      <c r="G207" s="8" t="s">
        <v>8768</v>
      </c>
      <c r="H207" s="8" t="s">
        <v>1369</v>
      </c>
      <c r="I207" s="11">
        <v>539.55</v>
      </c>
    </row>
    <row r="208" ht="27" customHeight="1" spans="1:9">
      <c r="A208" s="7">
        <v>2</v>
      </c>
      <c r="B208" s="8" t="s">
        <v>8769</v>
      </c>
      <c r="C208" s="9" t="s">
        <v>1373</v>
      </c>
      <c r="D208" s="8" t="s">
        <v>8770</v>
      </c>
      <c r="E208" s="8" t="s">
        <v>8771</v>
      </c>
      <c r="F208" s="8" t="s">
        <v>19</v>
      </c>
      <c r="G208" s="8" t="s">
        <v>8772</v>
      </c>
      <c r="H208" s="8" t="s">
        <v>1369</v>
      </c>
      <c r="I208" s="11">
        <v>3771.6</v>
      </c>
    </row>
    <row r="209" ht="27" customHeight="1" spans="1:9">
      <c r="A209" s="7">
        <v>3</v>
      </c>
      <c r="B209" s="8" t="s">
        <v>8773</v>
      </c>
      <c r="C209" s="9" t="s">
        <v>1380</v>
      </c>
      <c r="D209" s="8" t="s">
        <v>8774</v>
      </c>
      <c r="E209" s="8" t="s">
        <v>8775</v>
      </c>
      <c r="F209" s="8" t="s">
        <v>19</v>
      </c>
      <c r="G209" s="8" t="s">
        <v>8776</v>
      </c>
      <c r="H209" s="8" t="s">
        <v>1369</v>
      </c>
      <c r="I209" s="11">
        <v>608.85</v>
      </c>
    </row>
    <row r="210" ht="27" customHeight="1" spans="1:9">
      <c r="A210" s="7">
        <v>4</v>
      </c>
      <c r="B210" s="8" t="s">
        <v>8777</v>
      </c>
      <c r="C210" s="9" t="s">
        <v>1387</v>
      </c>
      <c r="D210" s="8" t="s">
        <v>8778</v>
      </c>
      <c r="E210" s="8" t="s">
        <v>8779</v>
      </c>
      <c r="F210" s="8" t="s">
        <v>19</v>
      </c>
      <c r="G210" s="8" t="s">
        <v>8780</v>
      </c>
      <c r="H210" s="8" t="s">
        <v>1369</v>
      </c>
      <c r="I210" s="11">
        <v>770.4</v>
      </c>
    </row>
    <row r="211" ht="27" customHeight="1" spans="1:9">
      <c r="A211" s="7">
        <v>5</v>
      </c>
      <c r="B211" s="8" t="s">
        <v>8781</v>
      </c>
      <c r="C211" s="9" t="s">
        <v>1394</v>
      </c>
      <c r="D211" s="8" t="s">
        <v>8782</v>
      </c>
      <c r="E211" s="8" t="s">
        <v>8783</v>
      </c>
      <c r="F211" s="8" t="s">
        <v>19</v>
      </c>
      <c r="G211" s="8" t="s">
        <v>8784</v>
      </c>
      <c r="H211" s="8" t="s">
        <v>1369</v>
      </c>
      <c r="I211" s="11">
        <v>314.7</v>
      </c>
    </row>
    <row r="212" ht="27" customHeight="1" spans="1:9">
      <c r="A212" s="7">
        <v>6</v>
      </c>
      <c r="B212" s="8" t="s">
        <v>8785</v>
      </c>
      <c r="C212" s="9" t="s">
        <v>1401</v>
      </c>
      <c r="D212" s="8" t="s">
        <v>8786</v>
      </c>
      <c r="E212" s="8" t="s">
        <v>8787</v>
      </c>
      <c r="F212" s="8" t="s">
        <v>19</v>
      </c>
      <c r="G212" s="8" t="s">
        <v>8788</v>
      </c>
      <c r="H212" s="8" t="s">
        <v>1369</v>
      </c>
      <c r="I212" s="11">
        <v>582.45</v>
      </c>
    </row>
    <row r="213" ht="27" customHeight="1" spans="1:9">
      <c r="A213" s="7">
        <v>7</v>
      </c>
      <c r="B213" s="8" t="s">
        <v>8789</v>
      </c>
      <c r="C213" s="9" t="s">
        <v>1408</v>
      </c>
      <c r="D213" s="8" t="s">
        <v>8790</v>
      </c>
      <c r="E213" s="8" t="s">
        <v>8791</v>
      </c>
      <c r="F213" s="8" t="s">
        <v>19</v>
      </c>
      <c r="G213" s="8" t="s">
        <v>8792</v>
      </c>
      <c r="H213" s="8" t="s">
        <v>1369</v>
      </c>
      <c r="I213" s="11">
        <v>1464.75</v>
      </c>
    </row>
    <row r="214" ht="27" customHeight="1" spans="1:9">
      <c r="A214" s="7">
        <v>8</v>
      </c>
      <c r="B214" s="8" t="s">
        <v>8793</v>
      </c>
      <c r="C214" s="9" t="s">
        <v>1415</v>
      </c>
      <c r="D214" s="8" t="s">
        <v>8794</v>
      </c>
      <c r="E214" s="8" t="s">
        <v>8795</v>
      </c>
      <c r="F214" s="8" t="s">
        <v>19</v>
      </c>
      <c r="G214" s="8" t="s">
        <v>8796</v>
      </c>
      <c r="H214" s="8" t="s">
        <v>1369</v>
      </c>
      <c r="I214" s="11">
        <v>1567.2</v>
      </c>
    </row>
    <row r="215" ht="27" customHeight="1" spans="1:9">
      <c r="A215" s="7">
        <v>9</v>
      </c>
      <c r="B215" s="8" t="s">
        <v>8797</v>
      </c>
      <c r="C215" s="9" t="s">
        <v>1422</v>
      </c>
      <c r="D215" s="8" t="s">
        <v>8798</v>
      </c>
      <c r="E215" s="8" t="s">
        <v>8799</v>
      </c>
      <c r="F215" s="8" t="s">
        <v>19</v>
      </c>
      <c r="G215" s="8" t="s">
        <v>8800</v>
      </c>
      <c r="H215" s="8" t="s">
        <v>1369</v>
      </c>
      <c r="I215" s="11">
        <v>945</v>
      </c>
    </row>
    <row r="216" ht="27" customHeight="1" spans="1:9">
      <c r="A216" s="7">
        <v>1</v>
      </c>
      <c r="B216" s="8" t="s">
        <v>8801</v>
      </c>
      <c r="C216" s="9" t="s">
        <v>1429</v>
      </c>
      <c r="D216" s="8" t="s">
        <v>8802</v>
      </c>
      <c r="E216" s="8" t="s">
        <v>8803</v>
      </c>
      <c r="F216" s="8" t="s">
        <v>19</v>
      </c>
      <c r="G216" s="8" t="s">
        <v>8804</v>
      </c>
      <c r="H216" s="8" t="s">
        <v>1433</v>
      </c>
      <c r="I216" s="11">
        <v>1239.45</v>
      </c>
    </row>
    <row r="217" ht="27" customHeight="1" spans="1:9">
      <c r="A217" s="7">
        <v>2</v>
      </c>
      <c r="B217" s="8" t="s">
        <v>8805</v>
      </c>
      <c r="C217" s="9" t="s">
        <v>1437</v>
      </c>
      <c r="D217" s="8" t="s">
        <v>8806</v>
      </c>
      <c r="E217" s="8" t="s">
        <v>8807</v>
      </c>
      <c r="F217" s="8" t="s">
        <v>19</v>
      </c>
      <c r="G217" s="8" t="s">
        <v>8808</v>
      </c>
      <c r="H217" s="8" t="s">
        <v>1433</v>
      </c>
      <c r="I217" s="11">
        <v>1182.46</v>
      </c>
    </row>
    <row r="218" ht="27" customHeight="1" spans="1:9">
      <c r="A218" s="7">
        <v>3</v>
      </c>
      <c r="B218" s="8" t="s">
        <v>8809</v>
      </c>
      <c r="C218" s="9" t="s">
        <v>1444</v>
      </c>
      <c r="D218" s="8" t="s">
        <v>8810</v>
      </c>
      <c r="E218" s="8" t="s">
        <v>8811</v>
      </c>
      <c r="F218" s="8" t="s">
        <v>19</v>
      </c>
      <c r="G218" s="8" t="s">
        <v>8812</v>
      </c>
      <c r="H218" s="8" t="s">
        <v>1433</v>
      </c>
      <c r="I218" s="11">
        <v>1058.87</v>
      </c>
    </row>
    <row r="219" ht="27" customHeight="1" spans="1:9">
      <c r="A219" s="7">
        <v>4</v>
      </c>
      <c r="B219" s="8" t="s">
        <v>8813</v>
      </c>
      <c r="C219" s="9" t="s">
        <v>1451</v>
      </c>
      <c r="D219" s="8" t="s">
        <v>8814</v>
      </c>
      <c r="E219" s="8" t="s">
        <v>8815</v>
      </c>
      <c r="F219" s="8" t="s">
        <v>19</v>
      </c>
      <c r="G219" s="8" t="s">
        <v>8816</v>
      </c>
      <c r="H219" s="8" t="s">
        <v>1433</v>
      </c>
      <c r="I219" s="11">
        <v>792.05</v>
      </c>
    </row>
    <row r="220" ht="27" customHeight="1" spans="1:9">
      <c r="A220" s="7">
        <v>5</v>
      </c>
      <c r="B220" s="8" t="s">
        <v>8817</v>
      </c>
      <c r="C220" s="9" t="s">
        <v>1458</v>
      </c>
      <c r="D220" s="8" t="s">
        <v>8818</v>
      </c>
      <c r="E220" s="8" t="s">
        <v>8819</v>
      </c>
      <c r="F220" s="8" t="s">
        <v>19</v>
      </c>
      <c r="G220" s="8" t="s">
        <v>8820</v>
      </c>
      <c r="H220" s="8" t="s">
        <v>1433</v>
      </c>
      <c r="I220" s="11">
        <v>245.7</v>
      </c>
    </row>
    <row r="221" ht="27" customHeight="1" spans="1:9">
      <c r="A221" s="7">
        <v>6</v>
      </c>
      <c r="B221" s="8" t="s">
        <v>8821</v>
      </c>
      <c r="C221" s="9" t="s">
        <v>1465</v>
      </c>
      <c r="D221" s="8" t="s">
        <v>8822</v>
      </c>
      <c r="E221" s="8" t="s">
        <v>8823</v>
      </c>
      <c r="F221" s="8" t="s">
        <v>19</v>
      </c>
      <c r="G221" s="8" t="s">
        <v>8824</v>
      </c>
      <c r="H221" s="8" t="s">
        <v>1433</v>
      </c>
      <c r="I221" s="11">
        <v>205.38</v>
      </c>
    </row>
    <row r="222" ht="27" customHeight="1" spans="1:9">
      <c r="A222" s="7">
        <v>7</v>
      </c>
      <c r="B222" s="8" t="s">
        <v>8825</v>
      </c>
      <c r="C222" s="9" t="s">
        <v>1472</v>
      </c>
      <c r="D222" s="8" t="s">
        <v>8826</v>
      </c>
      <c r="E222" s="8" t="s">
        <v>8827</v>
      </c>
      <c r="F222" s="8" t="s">
        <v>19</v>
      </c>
      <c r="G222" s="8" t="s">
        <v>8828</v>
      </c>
      <c r="H222" s="8" t="s">
        <v>1433</v>
      </c>
      <c r="I222" s="11">
        <v>475.02</v>
      </c>
    </row>
    <row r="223" ht="27" customHeight="1" spans="1:9">
      <c r="A223" s="7">
        <v>1</v>
      </c>
      <c r="B223" s="8" t="s">
        <v>8829</v>
      </c>
      <c r="C223" s="9" t="s">
        <v>1479</v>
      </c>
      <c r="D223" s="8" t="s">
        <v>8830</v>
      </c>
      <c r="E223" s="8" t="s">
        <v>8831</v>
      </c>
      <c r="F223" s="8" t="s">
        <v>19</v>
      </c>
      <c r="G223" s="8" t="s">
        <v>8832</v>
      </c>
      <c r="H223" s="8" t="s">
        <v>1483</v>
      </c>
      <c r="I223" s="11">
        <v>1772.25</v>
      </c>
    </row>
    <row r="224" ht="27" customHeight="1" spans="1:9">
      <c r="A224" s="7">
        <v>2</v>
      </c>
      <c r="B224" s="8" t="s">
        <v>8833</v>
      </c>
      <c r="C224" s="9" t="s">
        <v>1487</v>
      </c>
      <c r="D224" s="8" t="s">
        <v>8834</v>
      </c>
      <c r="E224" s="8" t="s">
        <v>8835</v>
      </c>
      <c r="F224" s="8" t="s">
        <v>19</v>
      </c>
      <c r="G224" s="8" t="s">
        <v>8836</v>
      </c>
      <c r="H224" s="8" t="s">
        <v>1483</v>
      </c>
      <c r="I224" s="11">
        <v>1715.76</v>
      </c>
    </row>
    <row r="225" ht="27" customHeight="1" spans="1:9">
      <c r="A225" s="7">
        <v>3</v>
      </c>
      <c r="B225" s="8" t="s">
        <v>8837</v>
      </c>
      <c r="C225" s="9" t="s">
        <v>1494</v>
      </c>
      <c r="D225" s="8" t="s">
        <v>8838</v>
      </c>
      <c r="E225" s="8" t="s">
        <v>8839</v>
      </c>
      <c r="F225" s="8" t="s">
        <v>19</v>
      </c>
      <c r="G225" s="8" t="s">
        <v>8840</v>
      </c>
      <c r="H225" s="8" t="s">
        <v>1483</v>
      </c>
      <c r="I225" s="11">
        <v>1690.9</v>
      </c>
    </row>
    <row r="226" ht="27" customHeight="1" spans="1:9">
      <c r="A226" s="7">
        <v>4</v>
      </c>
      <c r="B226" s="8" t="s">
        <v>8841</v>
      </c>
      <c r="C226" s="9" t="s">
        <v>1500</v>
      </c>
      <c r="D226" s="8" t="s">
        <v>8842</v>
      </c>
      <c r="E226" s="8" t="s">
        <v>8843</v>
      </c>
      <c r="F226" s="8" t="s">
        <v>19</v>
      </c>
      <c r="G226" s="8" t="s">
        <v>8844</v>
      </c>
      <c r="H226" s="8" t="s">
        <v>1483</v>
      </c>
      <c r="I226" s="11">
        <v>302.4</v>
      </c>
    </row>
    <row r="227" ht="27" customHeight="1" spans="1:9">
      <c r="A227" s="7">
        <v>5</v>
      </c>
      <c r="B227" s="8" t="s">
        <v>8845</v>
      </c>
      <c r="C227" s="9" t="s">
        <v>1507</v>
      </c>
      <c r="D227" s="8" t="s">
        <v>8846</v>
      </c>
      <c r="E227" s="8" t="s">
        <v>8847</v>
      </c>
      <c r="F227" s="8" t="s">
        <v>19</v>
      </c>
      <c r="G227" s="8" t="s">
        <v>8848</v>
      </c>
      <c r="H227" s="8" t="s">
        <v>1483</v>
      </c>
      <c r="I227" s="11">
        <v>1631.4</v>
      </c>
    </row>
    <row r="228" ht="27" customHeight="1" spans="1:9">
      <c r="A228" s="7">
        <v>6</v>
      </c>
      <c r="B228" s="8" t="s">
        <v>8849</v>
      </c>
      <c r="C228" s="9" t="s">
        <v>1514</v>
      </c>
      <c r="D228" s="8" t="s">
        <v>8850</v>
      </c>
      <c r="E228" s="8" t="s">
        <v>8851</v>
      </c>
      <c r="F228" s="8" t="s">
        <v>19</v>
      </c>
      <c r="G228" s="8" t="s">
        <v>8852</v>
      </c>
      <c r="H228" s="8" t="s">
        <v>1483</v>
      </c>
      <c r="I228" s="11">
        <v>1622.55</v>
      </c>
    </row>
    <row r="229" ht="27" customHeight="1" spans="1:9">
      <c r="A229" s="7">
        <v>7</v>
      </c>
      <c r="B229" s="8" t="s">
        <v>8853</v>
      </c>
      <c r="C229" s="9" t="s">
        <v>1521</v>
      </c>
      <c r="D229" s="8" t="s">
        <v>8854</v>
      </c>
      <c r="E229" s="8" t="s">
        <v>8855</v>
      </c>
      <c r="F229" s="8" t="s">
        <v>19</v>
      </c>
      <c r="G229" s="8" t="s">
        <v>8856</v>
      </c>
      <c r="H229" s="8" t="s">
        <v>1483</v>
      </c>
      <c r="I229" s="11">
        <v>1592.71</v>
      </c>
    </row>
    <row r="230" ht="27" customHeight="1" spans="1:9">
      <c r="A230" s="7">
        <v>8</v>
      </c>
      <c r="B230" s="8" t="s">
        <v>8857</v>
      </c>
      <c r="C230" s="9" t="s">
        <v>1528</v>
      </c>
      <c r="D230" s="8" t="s">
        <v>8858</v>
      </c>
      <c r="E230" s="8" t="s">
        <v>8859</v>
      </c>
      <c r="F230" s="8" t="s">
        <v>19</v>
      </c>
      <c r="G230" s="8" t="s">
        <v>8860</v>
      </c>
      <c r="H230" s="8" t="s">
        <v>1483</v>
      </c>
      <c r="I230" s="11">
        <v>1495.71</v>
      </c>
    </row>
    <row r="231" ht="27" customHeight="1" spans="1:9">
      <c r="A231" s="7">
        <v>9</v>
      </c>
      <c r="B231" s="8" t="s">
        <v>8861</v>
      </c>
      <c r="C231" s="9" t="s">
        <v>1535</v>
      </c>
      <c r="D231" s="8" t="s">
        <v>8862</v>
      </c>
      <c r="E231" s="8" t="s">
        <v>8863</v>
      </c>
      <c r="F231" s="8" t="s">
        <v>19</v>
      </c>
      <c r="G231" s="8" t="s">
        <v>8864</v>
      </c>
      <c r="H231" s="8" t="s">
        <v>1483</v>
      </c>
      <c r="I231" s="11">
        <v>1456.2</v>
      </c>
    </row>
    <row r="232" ht="27" customHeight="1" spans="1:9">
      <c r="A232" s="7">
        <v>10</v>
      </c>
      <c r="B232" s="8" t="s">
        <v>8865</v>
      </c>
      <c r="C232" s="9" t="s">
        <v>1542</v>
      </c>
      <c r="D232" s="8" t="s">
        <v>8866</v>
      </c>
      <c r="E232" s="8" t="s">
        <v>8867</v>
      </c>
      <c r="F232" s="8" t="s">
        <v>19</v>
      </c>
      <c r="G232" s="8" t="s">
        <v>8868</v>
      </c>
      <c r="H232" s="8" t="s">
        <v>1483</v>
      </c>
      <c r="I232" s="11">
        <v>1489.05</v>
      </c>
    </row>
    <row r="233" ht="27" customHeight="1" spans="1:9">
      <c r="A233" s="7">
        <v>11</v>
      </c>
      <c r="B233" s="8" t="s">
        <v>8869</v>
      </c>
      <c r="C233" s="9" t="s">
        <v>1549</v>
      </c>
      <c r="D233" s="8" t="s">
        <v>8870</v>
      </c>
      <c r="E233" s="8" t="s">
        <v>8871</v>
      </c>
      <c r="F233" s="8" t="s">
        <v>19</v>
      </c>
      <c r="G233" s="8" t="s">
        <v>8872</v>
      </c>
      <c r="H233" s="8" t="s">
        <v>1483</v>
      </c>
      <c r="I233" s="11">
        <v>1423.65</v>
      </c>
    </row>
    <row r="234" ht="27" customHeight="1" spans="1:9">
      <c r="A234" s="7">
        <v>12</v>
      </c>
      <c r="B234" s="8" t="s">
        <v>8873</v>
      </c>
      <c r="C234" s="9" t="s">
        <v>1556</v>
      </c>
      <c r="D234" s="8" t="s">
        <v>8874</v>
      </c>
      <c r="E234" s="8" t="s">
        <v>8875</v>
      </c>
      <c r="F234" s="8" t="s">
        <v>19</v>
      </c>
      <c r="G234" s="8" t="s">
        <v>8876</v>
      </c>
      <c r="H234" s="8" t="s">
        <v>1483</v>
      </c>
      <c r="I234" s="11">
        <v>1328.7</v>
      </c>
    </row>
    <row r="235" ht="27" customHeight="1" spans="1:9">
      <c r="A235" s="7">
        <v>13</v>
      </c>
      <c r="B235" s="8" t="s">
        <v>8877</v>
      </c>
      <c r="C235" s="9" t="s">
        <v>1563</v>
      </c>
      <c r="D235" s="8" t="s">
        <v>8878</v>
      </c>
      <c r="E235" s="8" t="s">
        <v>8879</v>
      </c>
      <c r="F235" s="8" t="s">
        <v>19</v>
      </c>
      <c r="G235" s="8" t="s">
        <v>8880</v>
      </c>
      <c r="H235" s="8" t="s">
        <v>1483</v>
      </c>
      <c r="I235" s="11">
        <v>1234.8</v>
      </c>
    </row>
    <row r="236" ht="27" customHeight="1" spans="1:9">
      <c r="A236" s="7">
        <v>14</v>
      </c>
      <c r="B236" s="8" t="s">
        <v>8881</v>
      </c>
      <c r="C236" s="9" t="s">
        <v>1570</v>
      </c>
      <c r="D236" s="8" t="s">
        <v>8882</v>
      </c>
      <c r="E236" s="8" t="s">
        <v>8883</v>
      </c>
      <c r="F236" s="8" t="s">
        <v>19</v>
      </c>
      <c r="G236" s="8" t="s">
        <v>8884</v>
      </c>
      <c r="H236" s="8" t="s">
        <v>1483</v>
      </c>
      <c r="I236" s="11">
        <v>737.55</v>
      </c>
    </row>
    <row r="237" ht="27" customHeight="1" spans="1:9">
      <c r="A237" s="7">
        <v>15</v>
      </c>
      <c r="B237" s="8" t="s">
        <v>8885</v>
      </c>
      <c r="C237" s="9" t="s">
        <v>1576</v>
      </c>
      <c r="D237" s="8" t="s">
        <v>8886</v>
      </c>
      <c r="E237" s="8" t="s">
        <v>8887</v>
      </c>
      <c r="F237" s="8" t="s">
        <v>19</v>
      </c>
      <c r="G237" s="8" t="s">
        <v>8888</v>
      </c>
      <c r="H237" s="8" t="s">
        <v>1483</v>
      </c>
      <c r="I237" s="11">
        <v>1124.04</v>
      </c>
    </row>
    <row r="238" ht="27" customHeight="1" spans="1:9">
      <c r="A238" s="7">
        <v>16</v>
      </c>
      <c r="B238" s="8" t="s">
        <v>8889</v>
      </c>
      <c r="C238" s="9" t="s">
        <v>1583</v>
      </c>
      <c r="D238" s="8" t="s">
        <v>8890</v>
      </c>
      <c r="E238" s="8" t="s">
        <v>8891</v>
      </c>
      <c r="F238" s="8" t="s">
        <v>19</v>
      </c>
      <c r="G238" s="8" t="s">
        <v>8892</v>
      </c>
      <c r="H238" s="8" t="s">
        <v>1483</v>
      </c>
      <c r="I238" s="11">
        <v>883.41</v>
      </c>
    </row>
    <row r="239" ht="27" customHeight="1" spans="1:9">
      <c r="A239" s="7">
        <v>17</v>
      </c>
      <c r="B239" s="8" t="s">
        <v>8893</v>
      </c>
      <c r="C239" s="9" t="s">
        <v>1590</v>
      </c>
      <c r="D239" s="8" t="s">
        <v>8894</v>
      </c>
      <c r="E239" s="8" t="s">
        <v>8895</v>
      </c>
      <c r="F239" s="8" t="s">
        <v>19</v>
      </c>
      <c r="G239" s="8" t="s">
        <v>8896</v>
      </c>
      <c r="H239" s="8" t="s">
        <v>1483</v>
      </c>
      <c r="I239" s="11">
        <v>1029.15</v>
      </c>
    </row>
    <row r="240" ht="27" customHeight="1" spans="1:9">
      <c r="A240" s="7">
        <v>18</v>
      </c>
      <c r="B240" s="8" t="s">
        <v>8897</v>
      </c>
      <c r="C240" s="9" t="s">
        <v>1597</v>
      </c>
      <c r="D240" s="8" t="s">
        <v>8898</v>
      </c>
      <c r="E240" s="8" t="s">
        <v>8899</v>
      </c>
      <c r="F240" s="8" t="s">
        <v>19</v>
      </c>
      <c r="G240" s="8" t="s">
        <v>8900</v>
      </c>
      <c r="H240" s="8" t="s">
        <v>1483</v>
      </c>
      <c r="I240" s="11">
        <v>985.5</v>
      </c>
    </row>
    <row r="241" ht="27" customHeight="1" spans="1:9">
      <c r="A241" s="7">
        <v>19</v>
      </c>
      <c r="B241" s="8" t="s">
        <v>8901</v>
      </c>
      <c r="C241" s="9" t="s">
        <v>1604</v>
      </c>
      <c r="D241" s="8" t="s">
        <v>8902</v>
      </c>
      <c r="E241" s="8" t="s">
        <v>8903</v>
      </c>
      <c r="F241" s="8" t="s">
        <v>19</v>
      </c>
      <c r="G241" s="8" t="s">
        <v>8904</v>
      </c>
      <c r="H241" s="8" t="s">
        <v>1483</v>
      </c>
      <c r="I241" s="11">
        <v>1089.07</v>
      </c>
    </row>
    <row r="242" ht="27" customHeight="1" spans="1:9">
      <c r="A242" s="7">
        <v>20</v>
      </c>
      <c r="B242" s="8" t="s">
        <v>8905</v>
      </c>
      <c r="C242" s="9" t="s">
        <v>1611</v>
      </c>
      <c r="D242" s="8" t="s">
        <v>8906</v>
      </c>
      <c r="E242" s="8" t="s">
        <v>8907</v>
      </c>
      <c r="F242" s="8" t="s">
        <v>19</v>
      </c>
      <c r="G242" s="8" t="s">
        <v>8908</v>
      </c>
      <c r="H242" s="8" t="s">
        <v>1483</v>
      </c>
      <c r="I242" s="11">
        <v>902.88</v>
      </c>
    </row>
    <row r="243" ht="27" customHeight="1" spans="1:9">
      <c r="A243" s="7">
        <v>21</v>
      </c>
      <c r="B243" s="8" t="s">
        <v>8909</v>
      </c>
      <c r="C243" s="9" t="s">
        <v>1618</v>
      </c>
      <c r="D243" s="8" t="s">
        <v>8910</v>
      </c>
      <c r="E243" s="8" t="s">
        <v>8911</v>
      </c>
      <c r="F243" s="8" t="s">
        <v>19</v>
      </c>
      <c r="G243" s="8" t="s">
        <v>8912</v>
      </c>
      <c r="H243" s="8" t="s">
        <v>1483</v>
      </c>
      <c r="I243" s="11">
        <v>945.09</v>
      </c>
    </row>
    <row r="244" ht="27" customHeight="1" spans="1:9">
      <c r="A244" s="7">
        <v>22</v>
      </c>
      <c r="B244" s="8" t="s">
        <v>8913</v>
      </c>
      <c r="C244" s="9" t="s">
        <v>1625</v>
      </c>
      <c r="D244" s="8" t="s">
        <v>8914</v>
      </c>
      <c r="E244" s="8" t="s">
        <v>8915</v>
      </c>
      <c r="F244" s="8" t="s">
        <v>19</v>
      </c>
      <c r="G244" s="8" t="s">
        <v>8916</v>
      </c>
      <c r="H244" s="8" t="s">
        <v>1483</v>
      </c>
      <c r="I244" s="11">
        <v>1007.76</v>
      </c>
    </row>
    <row r="245" ht="27" customHeight="1" spans="1:9">
      <c r="A245" s="7">
        <v>23</v>
      </c>
      <c r="B245" s="8" t="s">
        <v>8917</v>
      </c>
      <c r="C245" s="9" t="s">
        <v>1632</v>
      </c>
      <c r="D245" s="8" t="s">
        <v>8918</v>
      </c>
      <c r="E245" s="8" t="s">
        <v>8919</v>
      </c>
      <c r="F245" s="8" t="s">
        <v>19</v>
      </c>
      <c r="G245" s="8" t="s">
        <v>8920</v>
      </c>
      <c r="H245" s="8" t="s">
        <v>1483</v>
      </c>
      <c r="I245" s="11">
        <v>713.79</v>
      </c>
    </row>
    <row r="246" ht="27" customHeight="1" spans="1:9">
      <c r="A246" s="7">
        <v>24</v>
      </c>
      <c r="B246" s="8" t="s">
        <v>8921</v>
      </c>
      <c r="C246" s="9" t="s">
        <v>1639</v>
      </c>
      <c r="D246" s="8" t="s">
        <v>8922</v>
      </c>
      <c r="E246" s="8" t="s">
        <v>8923</v>
      </c>
      <c r="F246" s="8" t="s">
        <v>19</v>
      </c>
      <c r="G246" s="8" t="s">
        <v>8924</v>
      </c>
      <c r="H246" s="8" t="s">
        <v>1483</v>
      </c>
      <c r="I246" s="11">
        <v>469.8</v>
      </c>
    </row>
    <row r="247" ht="27" customHeight="1" spans="1:9">
      <c r="A247" s="7">
        <v>25</v>
      </c>
      <c r="B247" s="8" t="s">
        <v>8925</v>
      </c>
      <c r="C247" s="9" t="s">
        <v>1646</v>
      </c>
      <c r="D247" s="8" t="s">
        <v>8926</v>
      </c>
      <c r="E247" s="8" t="s">
        <v>8927</v>
      </c>
      <c r="F247" s="8" t="s">
        <v>19</v>
      </c>
      <c r="G247" s="8" t="s">
        <v>8928</v>
      </c>
      <c r="H247" s="8" t="s">
        <v>1483</v>
      </c>
      <c r="I247" s="11">
        <v>463.5</v>
      </c>
    </row>
    <row r="248" ht="27" customHeight="1" spans="1:9">
      <c r="A248" s="7">
        <v>26</v>
      </c>
      <c r="B248" s="8" t="s">
        <v>8929</v>
      </c>
      <c r="C248" s="9" t="s">
        <v>1652</v>
      </c>
      <c r="D248" s="8" t="s">
        <v>8930</v>
      </c>
      <c r="E248" s="8" t="s">
        <v>8931</v>
      </c>
      <c r="F248" s="8" t="s">
        <v>19</v>
      </c>
      <c r="G248" s="8" t="s">
        <v>8932</v>
      </c>
      <c r="H248" s="8" t="s">
        <v>1483</v>
      </c>
      <c r="I248" s="11">
        <v>456</v>
      </c>
    </row>
    <row r="249" ht="27" customHeight="1" spans="1:9">
      <c r="A249" s="7">
        <v>27</v>
      </c>
      <c r="B249" s="8" t="s">
        <v>8933</v>
      </c>
      <c r="C249" s="9" t="s">
        <v>1659</v>
      </c>
      <c r="D249" s="8" t="s">
        <v>8934</v>
      </c>
      <c r="E249" s="8" t="s">
        <v>8935</v>
      </c>
      <c r="F249" s="8" t="s">
        <v>19</v>
      </c>
      <c r="G249" s="8" t="s">
        <v>8936</v>
      </c>
      <c r="H249" s="8" t="s">
        <v>1483</v>
      </c>
      <c r="I249" s="11">
        <v>282</v>
      </c>
    </row>
    <row r="250" ht="27" customHeight="1" spans="1:9">
      <c r="A250" s="7">
        <v>28</v>
      </c>
      <c r="B250" s="8" t="s">
        <v>8937</v>
      </c>
      <c r="C250" s="9" t="s">
        <v>1666</v>
      </c>
      <c r="D250" s="8" t="s">
        <v>8938</v>
      </c>
      <c r="E250" s="8" t="s">
        <v>8939</v>
      </c>
      <c r="F250" s="8" t="s">
        <v>19</v>
      </c>
      <c r="G250" s="8" t="s">
        <v>8940</v>
      </c>
      <c r="H250" s="8" t="s">
        <v>1483</v>
      </c>
      <c r="I250" s="11">
        <v>2739.51</v>
      </c>
    </row>
    <row r="251" ht="27" customHeight="1" spans="1:9">
      <c r="A251" s="7">
        <v>29</v>
      </c>
      <c r="B251" s="8" t="s">
        <v>8941</v>
      </c>
      <c r="C251" s="9" t="s">
        <v>1673</v>
      </c>
      <c r="D251" s="8" t="s">
        <v>8942</v>
      </c>
      <c r="E251" s="8" t="s">
        <v>8943</v>
      </c>
      <c r="F251" s="8" t="s">
        <v>19</v>
      </c>
      <c r="G251" s="8" t="s">
        <v>8944</v>
      </c>
      <c r="H251" s="8" t="s">
        <v>1483</v>
      </c>
      <c r="I251" s="11">
        <v>135</v>
      </c>
    </row>
    <row r="252" ht="27" customHeight="1" spans="1:9">
      <c r="A252" s="7">
        <v>30</v>
      </c>
      <c r="B252" s="8" t="s">
        <v>8945</v>
      </c>
      <c r="C252" s="9" t="s">
        <v>1680</v>
      </c>
      <c r="D252" s="8" t="s">
        <v>8946</v>
      </c>
      <c r="E252" s="8" t="s">
        <v>8947</v>
      </c>
      <c r="F252" s="8" t="s">
        <v>19</v>
      </c>
      <c r="G252" s="8" t="s">
        <v>8948</v>
      </c>
      <c r="H252" s="8" t="s">
        <v>1483</v>
      </c>
      <c r="I252" s="11">
        <v>171</v>
      </c>
    </row>
    <row r="253" ht="27" customHeight="1" spans="1:9">
      <c r="A253" s="7">
        <v>31</v>
      </c>
      <c r="B253" s="8" t="s">
        <v>8949</v>
      </c>
      <c r="C253" s="9" t="s">
        <v>1686</v>
      </c>
      <c r="D253" s="8" t="s">
        <v>8950</v>
      </c>
      <c r="E253" s="8" t="s">
        <v>8951</v>
      </c>
      <c r="F253" s="8" t="s">
        <v>19</v>
      </c>
      <c r="G253" s="8" t="s">
        <v>8952</v>
      </c>
      <c r="H253" s="8" t="s">
        <v>1483</v>
      </c>
      <c r="I253" s="11">
        <v>256.5</v>
      </c>
    </row>
    <row r="254" ht="27" customHeight="1" spans="1:9">
      <c r="A254" s="7">
        <v>32</v>
      </c>
      <c r="B254" s="8" t="s">
        <v>8953</v>
      </c>
      <c r="C254" s="9" t="s">
        <v>1666</v>
      </c>
      <c r="D254" s="8" t="s">
        <v>8938</v>
      </c>
      <c r="E254" s="8" t="s">
        <v>8939</v>
      </c>
      <c r="F254" s="8" t="s">
        <v>19</v>
      </c>
      <c r="G254" s="8" t="s">
        <v>8940</v>
      </c>
      <c r="H254" s="8" t="s">
        <v>1483</v>
      </c>
      <c r="I254" s="11">
        <v>108</v>
      </c>
    </row>
    <row r="255" ht="27" customHeight="1" spans="1:9">
      <c r="A255" s="7">
        <v>33</v>
      </c>
      <c r="B255" s="8" t="s">
        <v>8954</v>
      </c>
      <c r="C255" s="9" t="s">
        <v>1696</v>
      </c>
      <c r="D255" s="8" t="s">
        <v>8955</v>
      </c>
      <c r="E255" s="8" t="s">
        <v>8956</v>
      </c>
      <c r="F255" s="8" t="s">
        <v>19</v>
      </c>
      <c r="G255" s="8" t="s">
        <v>8957</v>
      </c>
      <c r="H255" s="8" t="s">
        <v>1483</v>
      </c>
      <c r="I255" s="11">
        <v>1864.05</v>
      </c>
    </row>
    <row r="256" ht="27" customHeight="1" spans="1:9">
      <c r="A256" s="7">
        <v>1</v>
      </c>
      <c r="B256" s="8" t="s">
        <v>8958</v>
      </c>
      <c r="C256" s="9" t="s">
        <v>1703</v>
      </c>
      <c r="D256" s="8" t="s">
        <v>8959</v>
      </c>
      <c r="E256" s="8" t="s">
        <v>8960</v>
      </c>
      <c r="F256" s="8" t="s">
        <v>19</v>
      </c>
      <c r="G256" s="8" t="s">
        <v>8961</v>
      </c>
      <c r="H256" s="8" t="s">
        <v>1707</v>
      </c>
      <c r="I256" s="11">
        <v>870</v>
      </c>
    </row>
    <row r="257" ht="27" customHeight="1" spans="1:9">
      <c r="A257" s="7">
        <v>2</v>
      </c>
      <c r="B257" s="8" t="s">
        <v>8962</v>
      </c>
      <c r="C257" s="9" t="s">
        <v>1703</v>
      </c>
      <c r="D257" s="8" t="s">
        <v>8959</v>
      </c>
      <c r="E257" s="8" t="s">
        <v>8960</v>
      </c>
      <c r="F257" s="8" t="s">
        <v>19</v>
      </c>
      <c r="G257" s="8" t="s">
        <v>8961</v>
      </c>
      <c r="H257" s="8" t="s">
        <v>1707</v>
      </c>
      <c r="I257" s="11">
        <v>3450</v>
      </c>
    </row>
    <row r="258" ht="27" customHeight="1" spans="1:9">
      <c r="A258" s="7">
        <v>3</v>
      </c>
      <c r="B258" s="8" t="s">
        <v>8963</v>
      </c>
      <c r="C258" s="9" t="s">
        <v>1703</v>
      </c>
      <c r="D258" s="8" t="s">
        <v>8959</v>
      </c>
      <c r="E258" s="8" t="s">
        <v>8960</v>
      </c>
      <c r="F258" s="8" t="s">
        <v>19</v>
      </c>
      <c r="G258" s="8" t="s">
        <v>8961</v>
      </c>
      <c r="H258" s="8" t="s">
        <v>1707</v>
      </c>
      <c r="I258" s="11">
        <v>990</v>
      </c>
    </row>
    <row r="259" ht="27" customHeight="1" spans="1:9">
      <c r="A259" s="7">
        <v>4</v>
      </c>
      <c r="B259" s="8" t="s">
        <v>8964</v>
      </c>
      <c r="C259" s="9" t="s">
        <v>1717</v>
      </c>
      <c r="D259" s="8" t="s">
        <v>8965</v>
      </c>
      <c r="E259" s="8" t="s">
        <v>8966</v>
      </c>
      <c r="F259" s="8" t="s">
        <v>19</v>
      </c>
      <c r="G259" s="8" t="s">
        <v>8967</v>
      </c>
      <c r="H259" s="8" t="s">
        <v>1707</v>
      </c>
      <c r="I259" s="11">
        <v>1950</v>
      </c>
    </row>
    <row r="260" ht="27" customHeight="1" spans="1:9">
      <c r="A260" s="7">
        <v>5</v>
      </c>
      <c r="B260" s="8" t="s">
        <v>8968</v>
      </c>
      <c r="C260" s="9" t="s">
        <v>1717</v>
      </c>
      <c r="D260" s="8" t="s">
        <v>8965</v>
      </c>
      <c r="E260" s="8" t="s">
        <v>8966</v>
      </c>
      <c r="F260" s="8" t="s">
        <v>19</v>
      </c>
      <c r="G260" s="8" t="s">
        <v>8967</v>
      </c>
      <c r="H260" s="8" t="s">
        <v>1707</v>
      </c>
      <c r="I260" s="11">
        <v>990</v>
      </c>
    </row>
    <row r="261" ht="27" customHeight="1" spans="1:9">
      <c r="A261" s="7">
        <v>1</v>
      </c>
      <c r="B261" s="8" t="s">
        <v>8969</v>
      </c>
      <c r="C261" s="9" t="s">
        <v>1727</v>
      </c>
      <c r="D261" s="8" t="s">
        <v>8970</v>
      </c>
      <c r="E261" s="8" t="s">
        <v>8971</v>
      </c>
      <c r="F261" s="8" t="s">
        <v>19</v>
      </c>
      <c r="G261" s="8" t="s">
        <v>8972</v>
      </c>
      <c r="H261" s="8" t="s">
        <v>1730</v>
      </c>
      <c r="I261" s="11">
        <v>2460.15</v>
      </c>
    </row>
    <row r="262" ht="27" customHeight="1" spans="1:9">
      <c r="A262" s="7">
        <v>2</v>
      </c>
      <c r="B262" s="8" t="s">
        <v>8973</v>
      </c>
      <c r="C262" s="9" t="s">
        <v>1734</v>
      </c>
      <c r="D262" s="8" t="s">
        <v>8974</v>
      </c>
      <c r="E262" s="8" t="s">
        <v>8975</v>
      </c>
      <c r="F262" s="8" t="s">
        <v>19</v>
      </c>
      <c r="G262" s="8" t="s">
        <v>8976</v>
      </c>
      <c r="H262" s="8" t="s">
        <v>1730</v>
      </c>
      <c r="I262" s="11">
        <v>2075.07</v>
      </c>
    </row>
    <row r="263" ht="27" customHeight="1" spans="1:9">
      <c r="A263" s="7">
        <v>3</v>
      </c>
      <c r="B263" s="8" t="s">
        <v>8977</v>
      </c>
      <c r="C263" s="9" t="s">
        <v>1741</v>
      </c>
      <c r="D263" s="8" t="s">
        <v>8978</v>
      </c>
      <c r="E263" s="8" t="s">
        <v>8979</v>
      </c>
      <c r="F263" s="8" t="s">
        <v>19</v>
      </c>
      <c r="G263" s="8" t="s">
        <v>8980</v>
      </c>
      <c r="H263" s="8" t="s">
        <v>1730</v>
      </c>
      <c r="I263" s="11">
        <v>4613.99</v>
      </c>
    </row>
    <row r="264" ht="27" customHeight="1" spans="1:9">
      <c r="A264" s="7">
        <v>4</v>
      </c>
      <c r="B264" s="8" t="s">
        <v>8981</v>
      </c>
      <c r="C264" s="9" t="s">
        <v>1741</v>
      </c>
      <c r="D264" s="8" t="s">
        <v>8978</v>
      </c>
      <c r="E264" s="8" t="s">
        <v>8979</v>
      </c>
      <c r="F264" s="8" t="s">
        <v>19</v>
      </c>
      <c r="G264" s="8" t="s">
        <v>8980</v>
      </c>
      <c r="H264" s="8" t="s">
        <v>1730</v>
      </c>
      <c r="I264" s="11">
        <v>1273.2</v>
      </c>
    </row>
    <row r="265" ht="27" customHeight="1" spans="1:9">
      <c r="A265" s="7">
        <v>5</v>
      </c>
      <c r="B265" s="8" t="s">
        <v>8982</v>
      </c>
      <c r="C265" s="9" t="s">
        <v>1751</v>
      </c>
      <c r="D265" s="8" t="s">
        <v>8983</v>
      </c>
      <c r="E265" s="8" t="s">
        <v>8984</v>
      </c>
      <c r="F265" s="8" t="s">
        <v>19</v>
      </c>
      <c r="G265" s="8" t="s">
        <v>8985</v>
      </c>
      <c r="H265" s="8" t="s">
        <v>1730</v>
      </c>
      <c r="I265" s="11">
        <v>5426.37</v>
      </c>
    </row>
    <row r="266" ht="27" customHeight="1" spans="1:9">
      <c r="A266" s="7">
        <v>6</v>
      </c>
      <c r="B266" s="8" t="s">
        <v>8986</v>
      </c>
      <c r="C266" s="9" t="s">
        <v>1727</v>
      </c>
      <c r="D266" s="8" t="s">
        <v>8970</v>
      </c>
      <c r="E266" s="8" t="s">
        <v>8971</v>
      </c>
      <c r="F266" s="8" t="s">
        <v>19</v>
      </c>
      <c r="G266" s="8" t="s">
        <v>8972</v>
      </c>
      <c r="H266" s="8" t="s">
        <v>1730</v>
      </c>
      <c r="I266" s="11">
        <v>2633.68</v>
      </c>
    </row>
    <row r="267" ht="27" customHeight="1" spans="1:9">
      <c r="A267" s="7">
        <v>7</v>
      </c>
      <c r="B267" s="8" t="s">
        <v>8987</v>
      </c>
      <c r="C267" s="9" t="s">
        <v>1734</v>
      </c>
      <c r="D267" s="8" t="s">
        <v>8974</v>
      </c>
      <c r="E267" s="8" t="s">
        <v>8975</v>
      </c>
      <c r="F267" s="8" t="s">
        <v>19</v>
      </c>
      <c r="G267" s="8" t="s">
        <v>8976</v>
      </c>
      <c r="H267" s="8" t="s">
        <v>1730</v>
      </c>
      <c r="I267" s="11">
        <v>361.62</v>
      </c>
    </row>
    <row r="268" ht="27" customHeight="1" spans="1:9">
      <c r="A268" s="7">
        <v>1</v>
      </c>
      <c r="B268" s="8" t="s">
        <v>8988</v>
      </c>
      <c r="C268" s="9" t="s">
        <v>1763</v>
      </c>
      <c r="D268" s="8" t="s">
        <v>8989</v>
      </c>
      <c r="E268" s="8" t="s">
        <v>8990</v>
      </c>
      <c r="F268" s="8" t="s">
        <v>19</v>
      </c>
      <c r="G268" s="8" t="s">
        <v>8991</v>
      </c>
      <c r="H268" s="8" t="s">
        <v>1767</v>
      </c>
      <c r="I268" s="11">
        <v>5699.7</v>
      </c>
    </row>
    <row r="269" ht="27" customHeight="1" spans="1:9">
      <c r="A269" s="7">
        <v>1</v>
      </c>
      <c r="B269" s="8" t="s">
        <v>8992</v>
      </c>
      <c r="C269" s="9" t="s">
        <v>1771</v>
      </c>
      <c r="D269" s="8" t="s">
        <v>8993</v>
      </c>
      <c r="E269" s="8" t="s">
        <v>8994</v>
      </c>
      <c r="F269" s="8" t="s">
        <v>19</v>
      </c>
      <c r="G269" s="8" t="s">
        <v>8995</v>
      </c>
      <c r="H269" s="8" t="s">
        <v>1775</v>
      </c>
      <c r="I269" s="11">
        <v>1345.35</v>
      </c>
    </row>
    <row r="270" ht="27" customHeight="1" spans="1:9">
      <c r="A270" s="7">
        <v>2</v>
      </c>
      <c r="B270" s="8" t="s">
        <v>8996</v>
      </c>
      <c r="C270" s="9" t="s">
        <v>1779</v>
      </c>
      <c r="D270" s="8" t="s">
        <v>8997</v>
      </c>
      <c r="E270" s="8" t="s">
        <v>8998</v>
      </c>
      <c r="F270" s="8" t="s">
        <v>19</v>
      </c>
      <c r="G270" s="8" t="s">
        <v>8999</v>
      </c>
      <c r="H270" s="8" t="s">
        <v>1775</v>
      </c>
      <c r="I270" s="11">
        <v>699.3</v>
      </c>
    </row>
    <row r="271" ht="27" customHeight="1" spans="1:9">
      <c r="A271" s="7">
        <v>3</v>
      </c>
      <c r="B271" s="8" t="s">
        <v>9000</v>
      </c>
      <c r="C271" s="9" t="s">
        <v>1786</v>
      </c>
      <c r="D271" s="8" t="s">
        <v>9001</v>
      </c>
      <c r="E271" s="8" t="s">
        <v>9002</v>
      </c>
      <c r="F271" s="8" t="s">
        <v>19</v>
      </c>
      <c r="G271" s="8" t="s">
        <v>9003</v>
      </c>
      <c r="H271" s="8" t="s">
        <v>1775</v>
      </c>
      <c r="I271" s="11">
        <v>794.85</v>
      </c>
    </row>
    <row r="272" ht="27" customHeight="1" spans="1:9">
      <c r="A272" s="7">
        <v>4</v>
      </c>
      <c r="B272" s="8" t="s">
        <v>9004</v>
      </c>
      <c r="C272" s="9" t="s">
        <v>1786</v>
      </c>
      <c r="D272" s="8" t="s">
        <v>9001</v>
      </c>
      <c r="E272" s="8" t="s">
        <v>9002</v>
      </c>
      <c r="F272" s="8" t="s">
        <v>19</v>
      </c>
      <c r="G272" s="8" t="s">
        <v>9003</v>
      </c>
      <c r="H272" s="8" t="s">
        <v>1775</v>
      </c>
      <c r="I272" s="11">
        <v>586.65</v>
      </c>
    </row>
    <row r="273" ht="27" customHeight="1" spans="1:9">
      <c r="A273" s="7">
        <v>5</v>
      </c>
      <c r="B273" s="8" t="s">
        <v>9005</v>
      </c>
      <c r="C273" s="9" t="s">
        <v>1795</v>
      </c>
      <c r="D273" s="8" t="s">
        <v>9006</v>
      </c>
      <c r="E273" s="8" t="s">
        <v>9007</v>
      </c>
      <c r="F273" s="8" t="s">
        <v>19</v>
      </c>
      <c r="G273" s="8" t="s">
        <v>9008</v>
      </c>
      <c r="H273" s="8" t="s">
        <v>1775</v>
      </c>
      <c r="I273" s="11">
        <v>6865.98</v>
      </c>
    </row>
    <row r="274" ht="27" customHeight="1" spans="1:9">
      <c r="A274" s="7">
        <v>6</v>
      </c>
      <c r="B274" s="8" t="s">
        <v>9009</v>
      </c>
      <c r="C274" s="9" t="s">
        <v>1795</v>
      </c>
      <c r="D274" s="8" t="s">
        <v>9006</v>
      </c>
      <c r="E274" s="8" t="s">
        <v>9007</v>
      </c>
      <c r="F274" s="8" t="s">
        <v>19</v>
      </c>
      <c r="G274" s="8" t="s">
        <v>9008</v>
      </c>
      <c r="H274" s="8" t="s">
        <v>1775</v>
      </c>
      <c r="I274" s="11">
        <v>5910.31</v>
      </c>
    </row>
    <row r="275" ht="27" customHeight="1" spans="1:9">
      <c r="A275" s="7">
        <v>7</v>
      </c>
      <c r="B275" s="8" t="s">
        <v>9010</v>
      </c>
      <c r="C275" s="9" t="s">
        <v>1805</v>
      </c>
      <c r="D275" s="8" t="s">
        <v>9011</v>
      </c>
      <c r="E275" s="8" t="s">
        <v>9012</v>
      </c>
      <c r="F275" s="8" t="s">
        <v>19</v>
      </c>
      <c r="G275" s="8" t="s">
        <v>9013</v>
      </c>
      <c r="H275" s="8" t="s">
        <v>1775</v>
      </c>
      <c r="I275" s="11">
        <v>11498.86</v>
      </c>
    </row>
    <row r="276" ht="27" customHeight="1" spans="1:9">
      <c r="A276" s="7">
        <v>8</v>
      </c>
      <c r="B276" s="8" t="s">
        <v>9014</v>
      </c>
      <c r="C276" s="9" t="s">
        <v>1779</v>
      </c>
      <c r="D276" s="8" t="s">
        <v>8997</v>
      </c>
      <c r="E276" s="8" t="s">
        <v>8998</v>
      </c>
      <c r="F276" s="8" t="s">
        <v>19</v>
      </c>
      <c r="G276" s="8" t="s">
        <v>8999</v>
      </c>
      <c r="H276" s="8" t="s">
        <v>1775</v>
      </c>
      <c r="I276" s="11">
        <v>2700</v>
      </c>
    </row>
    <row r="277" ht="27" customHeight="1" spans="1:9">
      <c r="A277" s="7">
        <v>1</v>
      </c>
      <c r="B277" s="8" t="s">
        <v>9015</v>
      </c>
      <c r="C277" s="9" t="s">
        <v>1815</v>
      </c>
      <c r="D277" s="8" t="s">
        <v>9016</v>
      </c>
      <c r="E277" s="8" t="s">
        <v>9017</v>
      </c>
      <c r="F277" s="8" t="s">
        <v>19</v>
      </c>
      <c r="G277" s="8" t="s">
        <v>9018</v>
      </c>
      <c r="H277" s="8" t="s">
        <v>1818</v>
      </c>
      <c r="I277" s="11">
        <v>826.35</v>
      </c>
    </row>
    <row r="278" ht="27" customHeight="1" spans="1:9">
      <c r="A278" s="7">
        <v>2</v>
      </c>
      <c r="B278" s="8" t="s">
        <v>9019</v>
      </c>
      <c r="C278" s="9" t="s">
        <v>1822</v>
      </c>
      <c r="D278" s="8" t="s">
        <v>9020</v>
      </c>
      <c r="E278" s="8" t="s">
        <v>9021</v>
      </c>
      <c r="F278" s="8" t="s">
        <v>19</v>
      </c>
      <c r="G278" s="8" t="s">
        <v>9022</v>
      </c>
      <c r="H278" s="8" t="s">
        <v>1818</v>
      </c>
      <c r="I278" s="11">
        <v>807</v>
      </c>
    </row>
    <row r="279" ht="27" customHeight="1" spans="1:9">
      <c r="A279" s="7">
        <v>3</v>
      </c>
      <c r="B279" s="8" t="s">
        <v>9023</v>
      </c>
      <c r="C279" s="9" t="s">
        <v>1829</v>
      </c>
      <c r="D279" s="8" t="s">
        <v>9024</v>
      </c>
      <c r="E279" s="8" t="s">
        <v>9025</v>
      </c>
      <c r="F279" s="8" t="s">
        <v>19</v>
      </c>
      <c r="G279" s="8" t="s">
        <v>9026</v>
      </c>
      <c r="H279" s="8" t="s">
        <v>1818</v>
      </c>
      <c r="I279" s="11">
        <v>297</v>
      </c>
    </row>
    <row r="280" ht="27" customHeight="1" spans="1:9">
      <c r="A280" s="7">
        <v>1</v>
      </c>
      <c r="B280" s="8" t="s">
        <v>9027</v>
      </c>
      <c r="C280" s="9" t="s">
        <v>1836</v>
      </c>
      <c r="D280" s="8" t="s">
        <v>9028</v>
      </c>
      <c r="E280" s="8" t="s">
        <v>9029</v>
      </c>
      <c r="F280" s="8" t="s">
        <v>19</v>
      </c>
      <c r="G280" s="8" t="s">
        <v>9030</v>
      </c>
      <c r="H280" s="8" t="s">
        <v>1840</v>
      </c>
      <c r="I280" s="11">
        <v>556.35</v>
      </c>
    </row>
    <row r="281" ht="27" customHeight="1" spans="1:9">
      <c r="A281" s="7">
        <v>2</v>
      </c>
      <c r="B281" s="8" t="s">
        <v>9031</v>
      </c>
      <c r="C281" s="9" t="s">
        <v>1844</v>
      </c>
      <c r="D281" s="8" t="s">
        <v>9032</v>
      </c>
      <c r="E281" s="8" t="s">
        <v>9033</v>
      </c>
      <c r="F281" s="8" t="s">
        <v>19</v>
      </c>
      <c r="G281" s="8" t="s">
        <v>9034</v>
      </c>
      <c r="H281" s="8" t="s">
        <v>1840</v>
      </c>
      <c r="I281" s="11">
        <v>297.75</v>
      </c>
    </row>
    <row r="282" ht="27" customHeight="1" spans="1:9">
      <c r="A282" s="7">
        <v>1</v>
      </c>
      <c r="B282" s="8" t="s">
        <v>9035</v>
      </c>
      <c r="C282" s="9" t="s">
        <v>1851</v>
      </c>
      <c r="D282" s="8" t="s">
        <v>9036</v>
      </c>
      <c r="E282" s="8" t="s">
        <v>9037</v>
      </c>
      <c r="F282" s="8" t="s">
        <v>19</v>
      </c>
      <c r="G282" s="8" t="s">
        <v>9038</v>
      </c>
      <c r="H282" s="8" t="s">
        <v>1854</v>
      </c>
      <c r="I282" s="11">
        <v>4436.53</v>
      </c>
    </row>
    <row r="283" ht="27" customHeight="1" spans="1:9">
      <c r="A283" s="7">
        <v>2</v>
      </c>
      <c r="B283" s="8" t="s">
        <v>9039</v>
      </c>
      <c r="C283" s="9" t="s">
        <v>1858</v>
      </c>
      <c r="D283" s="8" t="s">
        <v>9040</v>
      </c>
      <c r="E283" s="8" t="s">
        <v>9041</v>
      </c>
      <c r="F283" s="8" t="s">
        <v>19</v>
      </c>
      <c r="G283" s="8" t="s">
        <v>9042</v>
      </c>
      <c r="H283" s="8" t="s">
        <v>1854</v>
      </c>
      <c r="I283" s="11">
        <v>4118.7</v>
      </c>
    </row>
    <row r="284" ht="27" customHeight="1" spans="1:9">
      <c r="A284" s="7">
        <v>3</v>
      </c>
      <c r="B284" s="8" t="s">
        <v>9043</v>
      </c>
      <c r="C284" s="9" t="s">
        <v>1865</v>
      </c>
      <c r="D284" s="8" t="s">
        <v>9044</v>
      </c>
      <c r="E284" s="8" t="s">
        <v>9045</v>
      </c>
      <c r="F284" s="8" t="s">
        <v>19</v>
      </c>
      <c r="G284" s="8" t="s">
        <v>9046</v>
      </c>
      <c r="H284" s="8" t="s">
        <v>1854</v>
      </c>
      <c r="I284" s="11">
        <v>7498.05</v>
      </c>
    </row>
    <row r="285" ht="27" customHeight="1" spans="1:9">
      <c r="A285" s="7">
        <v>4</v>
      </c>
      <c r="B285" s="8" t="s">
        <v>9047</v>
      </c>
      <c r="C285" s="9" t="s">
        <v>1872</v>
      </c>
      <c r="D285" s="8" t="s">
        <v>9048</v>
      </c>
      <c r="E285" s="8" t="s">
        <v>9049</v>
      </c>
      <c r="F285" s="8" t="s">
        <v>19</v>
      </c>
      <c r="G285" s="8" t="s">
        <v>9050</v>
      </c>
      <c r="H285" s="8" t="s">
        <v>1854</v>
      </c>
      <c r="I285" s="11">
        <v>2328.08</v>
      </c>
    </row>
    <row r="286" ht="27" customHeight="1" spans="1:9">
      <c r="A286" s="7">
        <v>1</v>
      </c>
      <c r="B286" s="8" t="s">
        <v>9051</v>
      </c>
      <c r="C286" s="9" t="s">
        <v>1879</v>
      </c>
      <c r="D286" s="8" t="s">
        <v>9052</v>
      </c>
      <c r="E286" s="8" t="s">
        <v>9053</v>
      </c>
      <c r="F286" s="8" t="s">
        <v>19</v>
      </c>
      <c r="G286" s="8" t="s">
        <v>9054</v>
      </c>
      <c r="H286" s="8" t="s">
        <v>1883</v>
      </c>
      <c r="I286" s="11">
        <v>3922.8</v>
      </c>
    </row>
    <row r="287" ht="27" customHeight="1" spans="1:9">
      <c r="A287" s="7">
        <v>2</v>
      </c>
      <c r="B287" s="8" t="s">
        <v>9055</v>
      </c>
      <c r="C287" s="9" t="s">
        <v>1887</v>
      </c>
      <c r="D287" s="8" t="s">
        <v>9056</v>
      </c>
      <c r="E287" s="8" t="s">
        <v>9057</v>
      </c>
      <c r="F287" s="8" t="s">
        <v>19</v>
      </c>
      <c r="G287" s="8" t="s">
        <v>9058</v>
      </c>
      <c r="H287" s="8" t="s">
        <v>1883</v>
      </c>
      <c r="I287" s="11">
        <v>7476.15</v>
      </c>
    </row>
    <row r="288" ht="27" customHeight="1" spans="1:9">
      <c r="A288" s="7">
        <v>1</v>
      </c>
      <c r="B288" s="8" t="s">
        <v>9059</v>
      </c>
      <c r="C288" s="9" t="s">
        <v>1894</v>
      </c>
      <c r="D288" s="8" t="s">
        <v>9060</v>
      </c>
      <c r="E288" s="8" t="s">
        <v>9061</v>
      </c>
      <c r="F288" s="8" t="s">
        <v>19</v>
      </c>
      <c r="G288" s="8" t="s">
        <v>9062</v>
      </c>
      <c r="H288" s="8" t="s">
        <v>1898</v>
      </c>
      <c r="I288" s="11">
        <v>1635.34</v>
      </c>
    </row>
    <row r="289" ht="27" customHeight="1" spans="1:9">
      <c r="A289" s="7">
        <v>2</v>
      </c>
      <c r="B289" s="8" t="s">
        <v>9063</v>
      </c>
      <c r="C289" s="9" t="s">
        <v>1902</v>
      </c>
      <c r="D289" s="8" t="s">
        <v>9064</v>
      </c>
      <c r="E289" s="8" t="s">
        <v>9065</v>
      </c>
      <c r="F289" s="8" t="s">
        <v>19</v>
      </c>
      <c r="G289" s="8" t="s">
        <v>9066</v>
      </c>
      <c r="H289" s="8" t="s">
        <v>1898</v>
      </c>
      <c r="I289" s="11">
        <v>884.77</v>
      </c>
    </row>
    <row r="290" ht="27" customHeight="1" spans="1:9">
      <c r="A290" s="7">
        <v>3</v>
      </c>
      <c r="B290" s="8" t="s">
        <v>9067</v>
      </c>
      <c r="C290" s="9" t="s">
        <v>1909</v>
      </c>
      <c r="D290" s="8" t="s">
        <v>9068</v>
      </c>
      <c r="E290" s="8" t="s">
        <v>9069</v>
      </c>
      <c r="F290" s="8" t="s">
        <v>19</v>
      </c>
      <c r="G290" s="8" t="s">
        <v>9070</v>
      </c>
      <c r="H290" s="8" t="s">
        <v>1898</v>
      </c>
      <c r="I290" s="11">
        <v>418.5</v>
      </c>
    </row>
    <row r="291" ht="27" customHeight="1" spans="1:9">
      <c r="A291" s="7">
        <v>4</v>
      </c>
      <c r="B291" s="8" t="s">
        <v>9071</v>
      </c>
      <c r="C291" s="9" t="s">
        <v>1915</v>
      </c>
      <c r="D291" s="8" t="s">
        <v>9072</v>
      </c>
      <c r="E291" s="8" t="s">
        <v>9073</v>
      </c>
      <c r="F291" s="8" t="s">
        <v>19</v>
      </c>
      <c r="G291" s="8" t="s">
        <v>9074</v>
      </c>
      <c r="H291" s="8" t="s">
        <v>1898</v>
      </c>
      <c r="I291" s="11">
        <v>453.12</v>
      </c>
    </row>
    <row r="292" ht="27" customHeight="1" spans="1:9">
      <c r="A292" s="7">
        <v>5</v>
      </c>
      <c r="B292" s="8" t="s">
        <v>9075</v>
      </c>
      <c r="C292" s="9" t="s">
        <v>1921</v>
      </c>
      <c r="D292" s="8" t="s">
        <v>9076</v>
      </c>
      <c r="E292" s="8" t="s">
        <v>9077</v>
      </c>
      <c r="F292" s="8" t="s">
        <v>19</v>
      </c>
      <c r="G292" s="8" t="s">
        <v>9078</v>
      </c>
      <c r="H292" s="8" t="s">
        <v>1898</v>
      </c>
      <c r="I292" s="11">
        <v>3937.8</v>
      </c>
    </row>
    <row r="293" ht="27" customHeight="1" spans="1:9">
      <c r="A293" s="7">
        <v>1</v>
      </c>
      <c r="B293" s="8" t="s">
        <v>9079</v>
      </c>
      <c r="C293" s="9" t="s">
        <v>1927</v>
      </c>
      <c r="D293" s="8" t="s">
        <v>9080</v>
      </c>
      <c r="E293" s="8" t="s">
        <v>9081</v>
      </c>
      <c r="F293" s="8" t="s">
        <v>19</v>
      </c>
      <c r="G293" s="8" t="s">
        <v>9082</v>
      </c>
      <c r="H293" s="8" t="s">
        <v>1931</v>
      </c>
      <c r="I293" s="11">
        <v>4675.95</v>
      </c>
    </row>
    <row r="294" ht="27" customHeight="1" spans="1:9">
      <c r="A294" s="7">
        <v>1</v>
      </c>
      <c r="B294" s="8" t="s">
        <v>9083</v>
      </c>
      <c r="C294" s="9" t="s">
        <v>1935</v>
      </c>
      <c r="D294" s="8" t="s">
        <v>9084</v>
      </c>
      <c r="E294" s="8" t="s">
        <v>9085</v>
      </c>
      <c r="F294" s="8" t="s">
        <v>19</v>
      </c>
      <c r="G294" s="8" t="s">
        <v>9086</v>
      </c>
      <c r="H294" s="8" t="s">
        <v>1939</v>
      </c>
      <c r="I294" s="11">
        <v>1135.8</v>
      </c>
    </row>
    <row r="295" ht="27" customHeight="1" spans="1:9">
      <c r="A295" s="7">
        <v>2</v>
      </c>
      <c r="B295" s="8" t="s">
        <v>9087</v>
      </c>
      <c r="C295" s="9" t="s">
        <v>1943</v>
      </c>
      <c r="D295" s="8" t="s">
        <v>9088</v>
      </c>
      <c r="E295" s="8" t="s">
        <v>9089</v>
      </c>
      <c r="F295" s="8" t="s">
        <v>19</v>
      </c>
      <c r="G295" s="8" t="s">
        <v>9090</v>
      </c>
      <c r="H295" s="8" t="s">
        <v>1939</v>
      </c>
      <c r="I295" s="11">
        <v>1076.64</v>
      </c>
    </row>
    <row r="296" ht="27" customHeight="1" spans="1:9">
      <c r="A296" s="7">
        <v>3</v>
      </c>
      <c r="B296" s="8" t="s">
        <v>9091</v>
      </c>
      <c r="C296" s="9" t="s">
        <v>1950</v>
      </c>
      <c r="D296" s="8" t="s">
        <v>9092</v>
      </c>
      <c r="E296" s="8" t="s">
        <v>9093</v>
      </c>
      <c r="F296" s="8" t="s">
        <v>19</v>
      </c>
      <c r="G296" s="8" t="s">
        <v>9094</v>
      </c>
      <c r="H296" s="8" t="s">
        <v>1939</v>
      </c>
      <c r="I296" s="11">
        <v>434.55</v>
      </c>
    </row>
    <row r="297" ht="27" customHeight="1" spans="1:9">
      <c r="A297" s="7">
        <v>4</v>
      </c>
      <c r="B297" s="8" t="s">
        <v>9095</v>
      </c>
      <c r="C297" s="9" t="s">
        <v>1956</v>
      </c>
      <c r="D297" s="8" t="s">
        <v>9096</v>
      </c>
      <c r="E297" s="8" t="s">
        <v>9097</v>
      </c>
      <c r="F297" s="8" t="s">
        <v>19</v>
      </c>
      <c r="G297" s="8" t="s">
        <v>9098</v>
      </c>
      <c r="H297" s="8" t="s">
        <v>1939</v>
      </c>
      <c r="I297" s="11">
        <v>3090.45</v>
      </c>
    </row>
    <row r="298" ht="27" customHeight="1" spans="1:9">
      <c r="A298" s="7">
        <v>5</v>
      </c>
      <c r="B298" s="8" t="s">
        <v>9099</v>
      </c>
      <c r="C298" s="9" t="s">
        <v>1963</v>
      </c>
      <c r="D298" s="8" t="s">
        <v>9100</v>
      </c>
      <c r="E298" s="8" t="s">
        <v>9101</v>
      </c>
      <c r="F298" s="8" t="s">
        <v>19</v>
      </c>
      <c r="G298" s="8" t="s">
        <v>9102</v>
      </c>
      <c r="H298" s="8" t="s">
        <v>1939</v>
      </c>
      <c r="I298" s="11">
        <v>723.6</v>
      </c>
    </row>
    <row r="299" ht="27" customHeight="1" spans="1:9">
      <c r="A299" s="7">
        <v>6</v>
      </c>
      <c r="B299" s="8" t="s">
        <v>9103</v>
      </c>
      <c r="C299" s="9" t="s">
        <v>1970</v>
      </c>
      <c r="D299" s="8" t="s">
        <v>9104</v>
      </c>
      <c r="E299" s="8" t="s">
        <v>9105</v>
      </c>
      <c r="F299" s="8" t="s">
        <v>19</v>
      </c>
      <c r="G299" s="8" t="s">
        <v>9106</v>
      </c>
      <c r="H299" s="8" t="s">
        <v>1939</v>
      </c>
      <c r="I299" s="11">
        <v>3173.28</v>
      </c>
    </row>
    <row r="300" ht="27" customHeight="1" spans="1:9">
      <c r="A300" s="7">
        <v>7</v>
      </c>
      <c r="B300" s="8" t="s">
        <v>9107</v>
      </c>
      <c r="C300" s="9" t="s">
        <v>1977</v>
      </c>
      <c r="D300" s="8" t="s">
        <v>9108</v>
      </c>
      <c r="E300" s="8" t="s">
        <v>9109</v>
      </c>
      <c r="F300" s="8" t="s">
        <v>19</v>
      </c>
      <c r="G300" s="8" t="s">
        <v>9110</v>
      </c>
      <c r="H300" s="8" t="s">
        <v>1939</v>
      </c>
      <c r="I300" s="11">
        <v>3176.1</v>
      </c>
    </row>
    <row r="301" ht="27" customHeight="1" spans="1:9">
      <c r="A301" s="7">
        <v>1</v>
      </c>
      <c r="B301" s="8" t="s">
        <v>9111</v>
      </c>
      <c r="C301" s="9" t="s">
        <v>1984</v>
      </c>
      <c r="D301" s="8" t="s">
        <v>9112</v>
      </c>
      <c r="E301" s="8" t="s">
        <v>9113</v>
      </c>
      <c r="F301" s="8" t="s">
        <v>19</v>
      </c>
      <c r="G301" s="8" t="s">
        <v>9114</v>
      </c>
      <c r="H301" s="8" t="s">
        <v>1988</v>
      </c>
      <c r="I301" s="11">
        <v>102</v>
      </c>
    </row>
    <row r="302" ht="27" customHeight="1" spans="1:9">
      <c r="A302" s="7">
        <v>2</v>
      </c>
      <c r="B302" s="8" t="s">
        <v>9115</v>
      </c>
      <c r="C302" s="9" t="s">
        <v>1992</v>
      </c>
      <c r="D302" s="8" t="s">
        <v>9116</v>
      </c>
      <c r="E302" s="8" t="s">
        <v>9117</v>
      </c>
      <c r="F302" s="8" t="s">
        <v>19</v>
      </c>
      <c r="G302" s="8" t="s">
        <v>9118</v>
      </c>
      <c r="H302" s="8" t="s">
        <v>1988</v>
      </c>
      <c r="I302" s="11">
        <v>750.9</v>
      </c>
    </row>
    <row r="303" ht="27" customHeight="1" spans="1:9">
      <c r="A303" s="7">
        <v>3</v>
      </c>
      <c r="B303" s="8" t="s">
        <v>9119</v>
      </c>
      <c r="C303" s="9" t="s">
        <v>1999</v>
      </c>
      <c r="D303" s="8" t="s">
        <v>9120</v>
      </c>
      <c r="E303" s="8" t="s">
        <v>9121</v>
      </c>
      <c r="F303" s="8" t="s">
        <v>19</v>
      </c>
      <c r="G303" s="8" t="s">
        <v>9122</v>
      </c>
      <c r="H303" s="8" t="s">
        <v>1988</v>
      </c>
      <c r="I303" s="11">
        <v>664.2</v>
      </c>
    </row>
    <row r="304" ht="27" customHeight="1" spans="1:9">
      <c r="A304" s="7">
        <v>4</v>
      </c>
      <c r="B304" s="8" t="s">
        <v>9123</v>
      </c>
      <c r="C304" s="9" t="s">
        <v>2006</v>
      </c>
      <c r="D304" s="8" t="s">
        <v>9124</v>
      </c>
      <c r="E304" s="8" t="s">
        <v>9125</v>
      </c>
      <c r="F304" s="8" t="s">
        <v>19</v>
      </c>
      <c r="G304" s="8" t="s">
        <v>9126</v>
      </c>
      <c r="H304" s="8" t="s">
        <v>1988</v>
      </c>
      <c r="I304" s="11">
        <v>802.35</v>
      </c>
    </row>
    <row r="305" ht="27" customHeight="1" spans="1:9">
      <c r="A305" s="7">
        <v>1</v>
      </c>
      <c r="B305" s="8" t="s">
        <v>9127</v>
      </c>
      <c r="C305" s="9" t="s">
        <v>1590</v>
      </c>
      <c r="D305" s="8" t="s">
        <v>8894</v>
      </c>
      <c r="E305" s="8" t="s">
        <v>8895</v>
      </c>
      <c r="F305" s="8" t="s">
        <v>19</v>
      </c>
      <c r="G305" s="8" t="s">
        <v>8896</v>
      </c>
      <c r="H305" s="8" t="s">
        <v>2013</v>
      </c>
      <c r="I305" s="11">
        <v>970.65</v>
      </c>
    </row>
    <row r="306" ht="27" customHeight="1" spans="1:9">
      <c r="A306" s="7">
        <v>2</v>
      </c>
      <c r="B306" s="8" t="s">
        <v>9128</v>
      </c>
      <c r="C306" s="9" t="s">
        <v>2017</v>
      </c>
      <c r="D306" s="8" t="s">
        <v>9129</v>
      </c>
      <c r="E306" s="8" t="s">
        <v>9130</v>
      </c>
      <c r="F306" s="8" t="s">
        <v>19</v>
      </c>
      <c r="G306" s="8" t="s">
        <v>9131</v>
      </c>
      <c r="H306" s="8" t="s">
        <v>2013</v>
      </c>
      <c r="I306" s="11">
        <v>952.8</v>
      </c>
    </row>
    <row r="307" ht="27" customHeight="1" spans="1:9">
      <c r="A307" s="7">
        <v>3</v>
      </c>
      <c r="B307" s="8" t="s">
        <v>9132</v>
      </c>
      <c r="C307" s="9" t="s">
        <v>2023</v>
      </c>
      <c r="D307" s="8" t="s">
        <v>9133</v>
      </c>
      <c r="E307" s="8" t="s">
        <v>9134</v>
      </c>
      <c r="F307" s="8" t="s">
        <v>19</v>
      </c>
      <c r="G307" s="8" t="s">
        <v>9135</v>
      </c>
      <c r="H307" s="8" t="s">
        <v>2013</v>
      </c>
      <c r="I307" s="11">
        <v>604.32</v>
      </c>
    </row>
    <row r="308" ht="27" customHeight="1" spans="1:9">
      <c r="A308" s="7">
        <v>4</v>
      </c>
      <c r="B308" s="8" t="s">
        <v>9136</v>
      </c>
      <c r="C308" s="9" t="s">
        <v>2030</v>
      </c>
      <c r="D308" s="8" t="s">
        <v>9137</v>
      </c>
      <c r="E308" s="8" t="s">
        <v>9138</v>
      </c>
      <c r="F308" s="8" t="s">
        <v>19</v>
      </c>
      <c r="G308" s="8" t="s">
        <v>9139</v>
      </c>
      <c r="H308" s="8" t="s">
        <v>2013</v>
      </c>
      <c r="I308" s="11">
        <v>607.65</v>
      </c>
    </row>
    <row r="309" ht="27" customHeight="1" spans="1:9">
      <c r="A309" s="7">
        <v>5</v>
      </c>
      <c r="B309" s="8" t="s">
        <v>9140</v>
      </c>
      <c r="C309" s="9" t="s">
        <v>2037</v>
      </c>
      <c r="D309" s="8" t="s">
        <v>9141</v>
      </c>
      <c r="E309" s="8" t="s">
        <v>9142</v>
      </c>
      <c r="F309" s="8" t="s">
        <v>19</v>
      </c>
      <c r="G309" s="8" t="s">
        <v>9143</v>
      </c>
      <c r="H309" s="8" t="s">
        <v>2013</v>
      </c>
      <c r="I309" s="11">
        <v>1020.75</v>
      </c>
    </row>
    <row r="310" ht="27" customHeight="1" spans="1:9">
      <c r="A310" s="7">
        <v>6</v>
      </c>
      <c r="B310" s="8" t="s">
        <v>9144</v>
      </c>
      <c r="C310" s="9" t="s">
        <v>2044</v>
      </c>
      <c r="D310" s="8" t="s">
        <v>9145</v>
      </c>
      <c r="E310" s="8" t="s">
        <v>9146</v>
      </c>
      <c r="F310" s="8" t="s">
        <v>19</v>
      </c>
      <c r="G310" s="8" t="s">
        <v>9147</v>
      </c>
      <c r="H310" s="8" t="s">
        <v>2013</v>
      </c>
      <c r="I310" s="11">
        <v>898.99</v>
      </c>
    </row>
    <row r="311" ht="27" customHeight="1" spans="1:9">
      <c r="A311" s="7">
        <v>7</v>
      </c>
      <c r="B311" s="8" t="s">
        <v>9148</v>
      </c>
      <c r="C311" s="9" t="s">
        <v>1763</v>
      </c>
      <c r="D311" s="8" t="s">
        <v>8989</v>
      </c>
      <c r="E311" s="8" t="s">
        <v>8990</v>
      </c>
      <c r="F311" s="8" t="s">
        <v>19</v>
      </c>
      <c r="G311" s="8" t="s">
        <v>8991</v>
      </c>
      <c r="H311" s="8" t="s">
        <v>2013</v>
      </c>
      <c r="I311" s="11">
        <v>1210.55</v>
      </c>
    </row>
    <row r="312" ht="27" customHeight="1" spans="1:9">
      <c r="A312" s="7">
        <v>8</v>
      </c>
      <c r="B312" s="8" t="s">
        <v>9149</v>
      </c>
      <c r="C312" s="9" t="s">
        <v>2054</v>
      </c>
      <c r="D312" s="8" t="s">
        <v>9150</v>
      </c>
      <c r="E312" s="8" t="s">
        <v>9151</v>
      </c>
      <c r="F312" s="8" t="s">
        <v>19</v>
      </c>
      <c r="G312" s="8" t="s">
        <v>9152</v>
      </c>
      <c r="H312" s="8" t="s">
        <v>2013</v>
      </c>
      <c r="I312" s="11">
        <v>1333.8</v>
      </c>
    </row>
    <row r="313" ht="27" customHeight="1" spans="1:9">
      <c r="A313" s="7">
        <v>1</v>
      </c>
      <c r="B313" s="8" t="s">
        <v>9153</v>
      </c>
      <c r="C313" s="9" t="s">
        <v>2061</v>
      </c>
      <c r="D313" s="8" t="s">
        <v>9154</v>
      </c>
      <c r="E313" s="8" t="s">
        <v>9155</v>
      </c>
      <c r="F313" s="8" t="s">
        <v>19</v>
      </c>
      <c r="G313" s="8" t="s">
        <v>9156</v>
      </c>
      <c r="H313" s="8" t="s">
        <v>2065</v>
      </c>
      <c r="I313" s="11">
        <v>3705.9</v>
      </c>
    </row>
    <row r="314" ht="27" customHeight="1" spans="1:9">
      <c r="A314" s="7">
        <v>1</v>
      </c>
      <c r="B314" s="8" t="s">
        <v>9157</v>
      </c>
      <c r="C314" s="9" t="s">
        <v>2069</v>
      </c>
      <c r="D314" s="8" t="s">
        <v>9158</v>
      </c>
      <c r="E314" s="8" t="s">
        <v>9159</v>
      </c>
      <c r="F314" s="8" t="s">
        <v>19</v>
      </c>
      <c r="G314" s="8" t="s">
        <v>9160</v>
      </c>
      <c r="H314" s="8" t="s">
        <v>2072</v>
      </c>
      <c r="I314" s="11">
        <v>1270.58</v>
      </c>
    </row>
    <row r="315" ht="27" customHeight="1" spans="1:9">
      <c r="A315" s="7">
        <v>1</v>
      </c>
      <c r="B315" s="8" t="s">
        <v>9161</v>
      </c>
      <c r="C315" s="9" t="s">
        <v>2076</v>
      </c>
      <c r="D315" s="8" t="s">
        <v>9162</v>
      </c>
      <c r="E315" s="8" t="s">
        <v>9163</v>
      </c>
      <c r="F315" s="8" t="s">
        <v>19</v>
      </c>
      <c r="G315" s="8" t="s">
        <v>9164</v>
      </c>
      <c r="H315" s="8" t="s">
        <v>2079</v>
      </c>
      <c r="I315" s="11">
        <v>1727.4</v>
      </c>
    </row>
    <row r="316" ht="27" customHeight="1" spans="1:9">
      <c r="A316" s="7">
        <v>2</v>
      </c>
      <c r="B316" s="8" t="s">
        <v>9165</v>
      </c>
      <c r="C316" s="9" t="s">
        <v>2083</v>
      </c>
      <c r="D316" s="8" t="s">
        <v>9166</v>
      </c>
      <c r="E316" s="8" t="s">
        <v>9167</v>
      </c>
      <c r="F316" s="8" t="s">
        <v>19</v>
      </c>
      <c r="G316" s="8" t="s">
        <v>9168</v>
      </c>
      <c r="H316" s="8" t="s">
        <v>2079</v>
      </c>
      <c r="I316" s="11">
        <v>768.6</v>
      </c>
    </row>
    <row r="317" ht="27" customHeight="1" spans="1:9">
      <c r="A317" s="7">
        <v>3</v>
      </c>
      <c r="B317" s="8" t="s">
        <v>9169</v>
      </c>
      <c r="C317" s="9" t="s">
        <v>2090</v>
      </c>
      <c r="D317" s="8" t="s">
        <v>9170</v>
      </c>
      <c r="E317" s="8" t="s">
        <v>9171</v>
      </c>
      <c r="F317" s="8" t="s">
        <v>19</v>
      </c>
      <c r="G317" s="8" t="s">
        <v>9172</v>
      </c>
      <c r="H317" s="8" t="s">
        <v>2079</v>
      </c>
      <c r="I317" s="11">
        <v>664.2</v>
      </c>
    </row>
    <row r="318" ht="27" customHeight="1" spans="1:9">
      <c r="A318" s="7">
        <v>4</v>
      </c>
      <c r="B318" s="8" t="s">
        <v>9173</v>
      </c>
      <c r="C318" s="9" t="s">
        <v>2097</v>
      </c>
      <c r="D318" s="8" t="s">
        <v>9174</v>
      </c>
      <c r="E318" s="8" t="s">
        <v>9175</v>
      </c>
      <c r="F318" s="8" t="s">
        <v>19</v>
      </c>
      <c r="G318" s="8" t="s">
        <v>9176</v>
      </c>
      <c r="H318" s="8" t="s">
        <v>2079</v>
      </c>
      <c r="I318" s="11">
        <v>465</v>
      </c>
    </row>
    <row r="319" ht="27" customHeight="1" spans="1:9">
      <c r="A319" s="7">
        <v>5</v>
      </c>
      <c r="B319" s="8" t="s">
        <v>9177</v>
      </c>
      <c r="C319" s="9" t="s">
        <v>2104</v>
      </c>
      <c r="D319" s="8" t="s">
        <v>9178</v>
      </c>
      <c r="E319" s="8" t="s">
        <v>9179</v>
      </c>
      <c r="F319" s="8" t="s">
        <v>19</v>
      </c>
      <c r="G319" s="8" t="s">
        <v>9180</v>
      </c>
      <c r="H319" s="8" t="s">
        <v>2079</v>
      </c>
      <c r="I319" s="11">
        <v>323.7</v>
      </c>
    </row>
    <row r="320" ht="27" customHeight="1" spans="1:9">
      <c r="A320" s="7">
        <v>6</v>
      </c>
      <c r="B320" s="8" t="s">
        <v>9181</v>
      </c>
      <c r="C320" s="9" t="s">
        <v>2111</v>
      </c>
      <c r="D320" s="8" t="s">
        <v>9182</v>
      </c>
      <c r="E320" s="8" t="s">
        <v>9183</v>
      </c>
      <c r="F320" s="8" t="s">
        <v>19</v>
      </c>
      <c r="G320" s="8" t="s">
        <v>9184</v>
      </c>
      <c r="H320" s="8" t="s">
        <v>2079</v>
      </c>
      <c r="I320" s="11">
        <v>5606.25</v>
      </c>
    </row>
    <row r="321" ht="27" customHeight="1" spans="1:9">
      <c r="A321" s="7">
        <v>7</v>
      </c>
      <c r="B321" s="8" t="s">
        <v>9185</v>
      </c>
      <c r="C321" s="9" t="s">
        <v>2118</v>
      </c>
      <c r="D321" s="8" t="s">
        <v>9186</v>
      </c>
      <c r="E321" s="8" t="s">
        <v>9187</v>
      </c>
      <c r="F321" s="8" t="s">
        <v>19</v>
      </c>
      <c r="G321" s="8" t="s">
        <v>9188</v>
      </c>
      <c r="H321" s="8" t="s">
        <v>2079</v>
      </c>
      <c r="I321" s="11">
        <v>3300</v>
      </c>
    </row>
    <row r="322" ht="27" customHeight="1" spans="1:9">
      <c r="A322" s="7">
        <v>8</v>
      </c>
      <c r="B322" s="8" t="s">
        <v>9189</v>
      </c>
      <c r="C322" s="9" t="s">
        <v>2118</v>
      </c>
      <c r="D322" s="8" t="s">
        <v>9186</v>
      </c>
      <c r="E322" s="8" t="s">
        <v>9187</v>
      </c>
      <c r="F322" s="8" t="s">
        <v>19</v>
      </c>
      <c r="G322" s="8" t="s">
        <v>9188</v>
      </c>
      <c r="H322" s="8" t="s">
        <v>2079</v>
      </c>
      <c r="I322" s="11">
        <v>3450</v>
      </c>
    </row>
    <row r="323" ht="27" customHeight="1" spans="1:9">
      <c r="A323" s="7">
        <v>9</v>
      </c>
      <c r="B323" s="8" t="s">
        <v>9190</v>
      </c>
      <c r="C323" s="9" t="s">
        <v>2127</v>
      </c>
      <c r="D323" s="8" t="s">
        <v>9191</v>
      </c>
      <c r="E323" s="8" t="s">
        <v>9192</v>
      </c>
      <c r="F323" s="8" t="s">
        <v>19</v>
      </c>
      <c r="G323" s="8" t="s">
        <v>9193</v>
      </c>
      <c r="H323" s="8" t="s">
        <v>2079</v>
      </c>
      <c r="I323" s="11">
        <v>2281.5</v>
      </c>
    </row>
    <row r="324" ht="27" customHeight="1" spans="1:9">
      <c r="A324" s="7">
        <v>10</v>
      </c>
      <c r="B324" s="8" t="s">
        <v>9194</v>
      </c>
      <c r="C324" s="9" t="s">
        <v>2133</v>
      </c>
      <c r="D324" s="8" t="s">
        <v>9195</v>
      </c>
      <c r="E324" s="8" t="s">
        <v>9196</v>
      </c>
      <c r="F324" s="8" t="s">
        <v>19</v>
      </c>
      <c r="G324" s="8" t="s">
        <v>9197</v>
      </c>
      <c r="H324" s="8" t="s">
        <v>2079</v>
      </c>
      <c r="I324" s="11">
        <v>1341.75</v>
      </c>
    </row>
    <row r="325" ht="27" customHeight="1" spans="1:9">
      <c r="A325" s="7">
        <v>11</v>
      </c>
      <c r="B325" s="8" t="s">
        <v>9198</v>
      </c>
      <c r="C325" s="9" t="s">
        <v>2140</v>
      </c>
      <c r="D325" s="8" t="s">
        <v>9199</v>
      </c>
      <c r="E325" s="8" t="s">
        <v>9200</v>
      </c>
      <c r="F325" s="8" t="s">
        <v>19</v>
      </c>
      <c r="G325" s="8" t="s">
        <v>9201</v>
      </c>
      <c r="H325" s="8" t="s">
        <v>2079</v>
      </c>
      <c r="I325" s="11">
        <v>781.5</v>
      </c>
    </row>
    <row r="326" ht="27" customHeight="1" spans="1:9">
      <c r="A326" s="7">
        <v>1</v>
      </c>
      <c r="B326" s="8" t="s">
        <v>9202</v>
      </c>
      <c r="C326" s="9" t="s">
        <v>2147</v>
      </c>
      <c r="D326" s="8" t="s">
        <v>9203</v>
      </c>
      <c r="E326" s="8" t="s">
        <v>9204</v>
      </c>
      <c r="F326" s="8" t="s">
        <v>19</v>
      </c>
      <c r="G326" s="8" t="s">
        <v>9205</v>
      </c>
      <c r="H326" s="8" t="s">
        <v>2150</v>
      </c>
      <c r="I326" s="11">
        <v>1203.52</v>
      </c>
    </row>
    <row r="327" ht="27" customHeight="1" spans="1:9">
      <c r="A327" s="7">
        <v>1</v>
      </c>
      <c r="B327" s="8" t="s">
        <v>9206</v>
      </c>
      <c r="C327" s="9" t="s">
        <v>2154</v>
      </c>
      <c r="D327" s="8" t="s">
        <v>9207</v>
      </c>
      <c r="E327" s="8" t="s">
        <v>9208</v>
      </c>
      <c r="F327" s="8" t="s">
        <v>19</v>
      </c>
      <c r="G327" s="8" t="s">
        <v>9209</v>
      </c>
      <c r="H327" s="8" t="s">
        <v>2158</v>
      </c>
      <c r="I327" s="11">
        <v>1132.8</v>
      </c>
    </row>
    <row r="328" ht="27" customHeight="1" spans="1:9">
      <c r="A328" s="7">
        <v>2</v>
      </c>
      <c r="B328" s="8" t="s">
        <v>9210</v>
      </c>
      <c r="C328" s="9" t="s">
        <v>2162</v>
      </c>
      <c r="D328" s="8" t="s">
        <v>9211</v>
      </c>
      <c r="E328" s="8" t="s">
        <v>9212</v>
      </c>
      <c r="F328" s="8" t="s">
        <v>19</v>
      </c>
      <c r="G328" s="8" t="s">
        <v>9213</v>
      </c>
      <c r="H328" s="8" t="s">
        <v>2158</v>
      </c>
      <c r="I328" s="11">
        <v>1113.12</v>
      </c>
    </row>
    <row r="329" ht="27" customHeight="1" spans="1:9">
      <c r="A329" s="7">
        <v>3</v>
      </c>
      <c r="B329" s="8" t="s">
        <v>9214</v>
      </c>
      <c r="C329" s="9" t="s">
        <v>2169</v>
      </c>
      <c r="D329" s="8" t="s">
        <v>9215</v>
      </c>
      <c r="E329" s="8" t="s">
        <v>9216</v>
      </c>
      <c r="F329" s="8" t="s">
        <v>19</v>
      </c>
      <c r="G329" s="8" t="s">
        <v>9217</v>
      </c>
      <c r="H329" s="8" t="s">
        <v>2158</v>
      </c>
      <c r="I329" s="11">
        <v>968.94</v>
      </c>
    </row>
    <row r="330" ht="27" customHeight="1" spans="1:9">
      <c r="A330" s="7">
        <v>4</v>
      </c>
      <c r="B330" s="8" t="s">
        <v>9218</v>
      </c>
      <c r="C330" s="9" t="s">
        <v>2176</v>
      </c>
      <c r="D330" s="8" t="s">
        <v>9219</v>
      </c>
      <c r="E330" s="8" t="s">
        <v>9220</v>
      </c>
      <c r="F330" s="8" t="s">
        <v>19</v>
      </c>
      <c r="G330" s="8" t="s">
        <v>9221</v>
      </c>
      <c r="H330" s="8" t="s">
        <v>2158</v>
      </c>
      <c r="I330" s="11">
        <v>635.25</v>
      </c>
    </row>
    <row r="331" ht="27" customHeight="1" spans="1:9">
      <c r="A331" s="7">
        <v>1</v>
      </c>
      <c r="B331" s="8" t="s">
        <v>9222</v>
      </c>
      <c r="C331" s="9" t="s">
        <v>2183</v>
      </c>
      <c r="D331" s="8" t="s">
        <v>9223</v>
      </c>
      <c r="E331" s="8" t="s">
        <v>9224</v>
      </c>
      <c r="F331" s="8" t="s">
        <v>19</v>
      </c>
      <c r="G331" s="8" t="s">
        <v>9225</v>
      </c>
      <c r="H331" s="8" t="s">
        <v>2187</v>
      </c>
      <c r="I331" s="11">
        <v>1094.85</v>
      </c>
    </row>
    <row r="332" ht="27" customHeight="1" spans="1:9">
      <c r="A332" s="7">
        <v>2</v>
      </c>
      <c r="B332" s="8" t="s">
        <v>9226</v>
      </c>
      <c r="C332" s="9" t="s">
        <v>2191</v>
      </c>
      <c r="D332" s="8" t="s">
        <v>9227</v>
      </c>
      <c r="E332" s="8" t="s">
        <v>9228</v>
      </c>
      <c r="F332" s="8" t="s">
        <v>19</v>
      </c>
      <c r="G332" s="8" t="s">
        <v>9229</v>
      </c>
      <c r="H332" s="8" t="s">
        <v>2187</v>
      </c>
      <c r="I332" s="11">
        <v>1763.1</v>
      </c>
    </row>
    <row r="333" ht="27" customHeight="1" spans="1:9">
      <c r="A333" s="7">
        <v>3</v>
      </c>
      <c r="B333" s="8" t="s">
        <v>9230</v>
      </c>
      <c r="C333" s="9" t="s">
        <v>2198</v>
      </c>
      <c r="D333" s="8" t="s">
        <v>9231</v>
      </c>
      <c r="E333" s="8" t="s">
        <v>9232</v>
      </c>
      <c r="F333" s="8" t="s">
        <v>19</v>
      </c>
      <c r="G333" s="8" t="s">
        <v>9233</v>
      </c>
      <c r="H333" s="8" t="s">
        <v>2187</v>
      </c>
      <c r="I333" s="11">
        <v>1723.5</v>
      </c>
    </row>
    <row r="334" ht="27" customHeight="1" spans="1:9">
      <c r="A334" s="7">
        <v>4</v>
      </c>
      <c r="B334" s="8" t="s">
        <v>9234</v>
      </c>
      <c r="C334" s="9" t="s">
        <v>2204</v>
      </c>
      <c r="D334" s="8" t="s">
        <v>9235</v>
      </c>
      <c r="E334" s="8" t="s">
        <v>9236</v>
      </c>
      <c r="F334" s="8" t="s">
        <v>19</v>
      </c>
      <c r="G334" s="8" t="s">
        <v>9237</v>
      </c>
      <c r="H334" s="8" t="s">
        <v>2187</v>
      </c>
      <c r="I334" s="11">
        <v>1675.95</v>
      </c>
    </row>
    <row r="335" ht="27" customHeight="1" spans="1:9">
      <c r="A335" s="7">
        <v>5</v>
      </c>
      <c r="B335" s="8" t="s">
        <v>9238</v>
      </c>
      <c r="C335" s="9" t="s">
        <v>2210</v>
      </c>
      <c r="D335" s="8" t="s">
        <v>9239</v>
      </c>
      <c r="E335" s="8" t="s">
        <v>9240</v>
      </c>
      <c r="F335" s="8" t="s">
        <v>19</v>
      </c>
      <c r="G335" s="8" t="s">
        <v>9241</v>
      </c>
      <c r="H335" s="8" t="s">
        <v>2187</v>
      </c>
      <c r="I335" s="11">
        <v>1625.1</v>
      </c>
    </row>
    <row r="336" ht="27" customHeight="1" spans="1:9">
      <c r="A336" s="7">
        <v>6</v>
      </c>
      <c r="B336" s="8" t="s">
        <v>9242</v>
      </c>
      <c r="C336" s="9" t="s">
        <v>2217</v>
      </c>
      <c r="D336" s="8" t="s">
        <v>9243</v>
      </c>
      <c r="E336" s="8" t="s">
        <v>9244</v>
      </c>
      <c r="F336" s="8" t="s">
        <v>19</v>
      </c>
      <c r="G336" s="8" t="s">
        <v>9245</v>
      </c>
      <c r="H336" s="8" t="s">
        <v>2187</v>
      </c>
      <c r="I336" s="11">
        <v>945</v>
      </c>
    </row>
    <row r="337" ht="27" customHeight="1" spans="1:9">
      <c r="A337" s="7">
        <v>7</v>
      </c>
      <c r="B337" s="8" t="s">
        <v>9246</v>
      </c>
      <c r="C337" s="9" t="s">
        <v>2224</v>
      </c>
      <c r="D337" s="8" t="s">
        <v>9247</v>
      </c>
      <c r="E337" s="8" t="s">
        <v>9248</v>
      </c>
      <c r="F337" s="8" t="s">
        <v>19</v>
      </c>
      <c r="G337" s="8" t="s">
        <v>9249</v>
      </c>
      <c r="H337" s="8" t="s">
        <v>2187</v>
      </c>
      <c r="I337" s="11">
        <v>1087.5</v>
      </c>
    </row>
    <row r="338" ht="27" customHeight="1" spans="1:9">
      <c r="A338" s="7">
        <v>8</v>
      </c>
      <c r="B338" s="8" t="s">
        <v>9250</v>
      </c>
      <c r="C338" s="9" t="s">
        <v>2230</v>
      </c>
      <c r="D338" s="8" t="s">
        <v>9251</v>
      </c>
      <c r="E338" s="8" t="s">
        <v>9252</v>
      </c>
      <c r="F338" s="8" t="s">
        <v>19</v>
      </c>
      <c r="G338" s="8" t="s">
        <v>9253</v>
      </c>
      <c r="H338" s="8" t="s">
        <v>2187</v>
      </c>
      <c r="I338" s="11">
        <v>2873.7</v>
      </c>
    </row>
    <row r="339" ht="27" customHeight="1" spans="1:9">
      <c r="A339" s="7">
        <v>9</v>
      </c>
      <c r="B339" s="8" t="s">
        <v>9254</v>
      </c>
      <c r="C339" s="9" t="s">
        <v>2237</v>
      </c>
      <c r="D339" s="8" t="s">
        <v>9255</v>
      </c>
      <c r="E339" s="8" t="s">
        <v>9256</v>
      </c>
      <c r="F339" s="8" t="s">
        <v>19</v>
      </c>
      <c r="G339" s="8" t="s">
        <v>9257</v>
      </c>
      <c r="H339" s="8" t="s">
        <v>2187</v>
      </c>
      <c r="I339" s="11">
        <v>860.64</v>
      </c>
    </row>
    <row r="340" ht="27" customHeight="1" spans="1:9">
      <c r="A340" s="7">
        <v>10</v>
      </c>
      <c r="B340" s="8" t="s">
        <v>9258</v>
      </c>
      <c r="C340" s="9" t="s">
        <v>2244</v>
      </c>
      <c r="D340" s="8" t="s">
        <v>9259</v>
      </c>
      <c r="E340" s="8" t="s">
        <v>9260</v>
      </c>
      <c r="F340" s="8" t="s">
        <v>19</v>
      </c>
      <c r="G340" s="8" t="s">
        <v>9261</v>
      </c>
      <c r="H340" s="8" t="s">
        <v>2187</v>
      </c>
      <c r="I340" s="11">
        <v>3156.9</v>
      </c>
    </row>
    <row r="341" ht="27" customHeight="1" spans="1:9">
      <c r="A341" s="7">
        <v>11</v>
      </c>
      <c r="B341" s="8" t="s">
        <v>9262</v>
      </c>
      <c r="C341" s="9" t="s">
        <v>2251</v>
      </c>
      <c r="D341" s="8" t="s">
        <v>9263</v>
      </c>
      <c r="E341" s="8" t="s">
        <v>9264</v>
      </c>
      <c r="F341" s="8" t="s">
        <v>19</v>
      </c>
      <c r="G341" s="8" t="s">
        <v>9265</v>
      </c>
      <c r="H341" s="8" t="s">
        <v>2187</v>
      </c>
      <c r="I341" s="11">
        <v>4393.5</v>
      </c>
    </row>
    <row r="342" ht="27" customHeight="1" spans="1:9">
      <c r="A342" s="7">
        <v>12</v>
      </c>
      <c r="B342" s="8" t="s">
        <v>9266</v>
      </c>
      <c r="C342" s="9" t="s">
        <v>2251</v>
      </c>
      <c r="D342" s="8" t="s">
        <v>9263</v>
      </c>
      <c r="E342" s="8" t="s">
        <v>9264</v>
      </c>
      <c r="F342" s="8" t="s">
        <v>19</v>
      </c>
      <c r="G342" s="8" t="s">
        <v>9265</v>
      </c>
      <c r="H342" s="8" t="s">
        <v>2187</v>
      </c>
      <c r="I342" s="11">
        <v>5466.6</v>
      </c>
    </row>
    <row r="343" ht="27" customHeight="1" spans="1:9">
      <c r="A343" s="7">
        <v>13</v>
      </c>
      <c r="B343" s="8" t="s">
        <v>9267</v>
      </c>
      <c r="C343" s="9" t="s">
        <v>2261</v>
      </c>
      <c r="D343" s="8" t="s">
        <v>9268</v>
      </c>
      <c r="E343" s="8" t="s">
        <v>9269</v>
      </c>
      <c r="F343" s="8" t="s">
        <v>19</v>
      </c>
      <c r="G343" s="8" t="s">
        <v>9270</v>
      </c>
      <c r="H343" s="8" t="s">
        <v>2187</v>
      </c>
      <c r="I343" s="11">
        <v>2121.9</v>
      </c>
    </row>
    <row r="344" ht="27" customHeight="1" spans="1:9">
      <c r="A344" s="7">
        <v>1</v>
      </c>
      <c r="B344" s="8" t="s">
        <v>9271</v>
      </c>
      <c r="C344" s="9" t="s">
        <v>2267</v>
      </c>
      <c r="D344" s="8" t="s">
        <v>9272</v>
      </c>
      <c r="E344" s="8" t="s">
        <v>9273</v>
      </c>
      <c r="F344" s="8" t="s">
        <v>19</v>
      </c>
      <c r="G344" s="8" t="s">
        <v>9274</v>
      </c>
      <c r="H344" s="8" t="s">
        <v>2271</v>
      </c>
      <c r="I344" s="11">
        <v>4260.58</v>
      </c>
    </row>
    <row r="345" ht="27" customHeight="1" spans="1:9">
      <c r="A345" s="7">
        <v>2</v>
      </c>
      <c r="B345" s="8" t="s">
        <v>9275</v>
      </c>
      <c r="C345" s="9" t="s">
        <v>2275</v>
      </c>
      <c r="D345" s="8" t="s">
        <v>9276</v>
      </c>
      <c r="E345" s="8" t="s">
        <v>9277</v>
      </c>
      <c r="F345" s="8" t="s">
        <v>19</v>
      </c>
      <c r="G345" s="8" t="s">
        <v>9278</v>
      </c>
      <c r="H345" s="8" t="s">
        <v>2271</v>
      </c>
      <c r="I345" s="11">
        <v>3619.53</v>
      </c>
    </row>
    <row r="346" ht="27" customHeight="1" spans="1:9">
      <c r="A346" s="7">
        <v>3</v>
      </c>
      <c r="B346" s="8" t="s">
        <v>9279</v>
      </c>
      <c r="C346" s="9" t="s">
        <v>2280</v>
      </c>
      <c r="D346" s="8" t="s">
        <v>9280</v>
      </c>
      <c r="E346" s="8" t="s">
        <v>9281</v>
      </c>
      <c r="F346" s="8" t="s">
        <v>19</v>
      </c>
      <c r="G346" s="8" t="s">
        <v>9282</v>
      </c>
      <c r="H346" s="8" t="s">
        <v>2271</v>
      </c>
      <c r="I346" s="11">
        <v>2586.03</v>
      </c>
    </row>
    <row r="347" ht="27" customHeight="1" spans="1:9">
      <c r="A347" s="7">
        <v>4</v>
      </c>
      <c r="B347" s="8" t="s">
        <v>9283</v>
      </c>
      <c r="C347" s="9" t="s">
        <v>2287</v>
      </c>
      <c r="D347" s="8" t="s">
        <v>9284</v>
      </c>
      <c r="E347" s="8" t="s">
        <v>9285</v>
      </c>
      <c r="F347" s="8" t="s">
        <v>19</v>
      </c>
      <c r="G347" s="8" t="s">
        <v>9286</v>
      </c>
      <c r="H347" s="8" t="s">
        <v>2271</v>
      </c>
      <c r="I347" s="11">
        <v>745.42</v>
      </c>
    </row>
    <row r="348" ht="27" customHeight="1" spans="1:9">
      <c r="A348" s="7">
        <v>5</v>
      </c>
      <c r="B348" s="8" t="s">
        <v>9287</v>
      </c>
      <c r="C348" s="9" t="s">
        <v>2294</v>
      </c>
      <c r="D348" s="8" t="s">
        <v>9288</v>
      </c>
      <c r="E348" s="8" t="s">
        <v>9289</v>
      </c>
      <c r="F348" s="8" t="s">
        <v>19</v>
      </c>
      <c r="G348" s="8" t="s">
        <v>9290</v>
      </c>
      <c r="H348" s="8" t="s">
        <v>2271</v>
      </c>
      <c r="I348" s="11">
        <v>979.35</v>
      </c>
    </row>
    <row r="349" ht="27" customHeight="1" spans="1:9">
      <c r="A349" s="7">
        <v>6</v>
      </c>
      <c r="B349" s="8" t="s">
        <v>9291</v>
      </c>
      <c r="C349" s="9" t="s">
        <v>2300</v>
      </c>
      <c r="D349" s="8" t="s">
        <v>9292</v>
      </c>
      <c r="E349" s="8" t="s">
        <v>9293</v>
      </c>
      <c r="F349" s="8" t="s">
        <v>19</v>
      </c>
      <c r="G349" s="8" t="s">
        <v>9294</v>
      </c>
      <c r="H349" s="8" t="s">
        <v>2271</v>
      </c>
      <c r="I349" s="11">
        <v>1855.03</v>
      </c>
    </row>
    <row r="350" ht="27" customHeight="1" spans="1:9">
      <c r="A350" s="7">
        <v>7</v>
      </c>
      <c r="B350" s="8" t="s">
        <v>9295</v>
      </c>
      <c r="C350" s="9" t="s">
        <v>2307</v>
      </c>
      <c r="D350" s="8" t="s">
        <v>9296</v>
      </c>
      <c r="E350" s="8" t="s">
        <v>9297</v>
      </c>
      <c r="F350" s="8" t="s">
        <v>19</v>
      </c>
      <c r="G350" s="8" t="s">
        <v>9298</v>
      </c>
      <c r="H350" s="8" t="s">
        <v>2271</v>
      </c>
      <c r="I350" s="11">
        <v>3578.25</v>
      </c>
    </row>
    <row r="351" ht="27" customHeight="1" spans="1:9">
      <c r="A351" s="7">
        <v>8</v>
      </c>
      <c r="B351" s="8" t="s">
        <v>9299</v>
      </c>
      <c r="C351" s="9" t="s">
        <v>2314</v>
      </c>
      <c r="D351" s="8" t="s">
        <v>9300</v>
      </c>
      <c r="E351" s="8" t="s">
        <v>9301</v>
      </c>
      <c r="F351" s="8" t="s">
        <v>19</v>
      </c>
      <c r="G351" s="8" t="s">
        <v>9302</v>
      </c>
      <c r="H351" s="8" t="s">
        <v>2271</v>
      </c>
      <c r="I351" s="11">
        <v>2842.94</v>
      </c>
    </row>
    <row r="352" ht="27" customHeight="1" spans="1:9">
      <c r="A352" s="7">
        <v>1</v>
      </c>
      <c r="B352" s="8" t="s">
        <v>9303</v>
      </c>
      <c r="C352" s="9" t="s">
        <v>2321</v>
      </c>
      <c r="D352" s="8" t="s">
        <v>9304</v>
      </c>
      <c r="E352" s="8" t="s">
        <v>9305</v>
      </c>
      <c r="F352" s="8" t="s">
        <v>19</v>
      </c>
      <c r="G352" s="8" t="s">
        <v>9306</v>
      </c>
      <c r="H352" s="8" t="s">
        <v>2325</v>
      </c>
      <c r="I352" s="11">
        <v>767.7</v>
      </c>
    </row>
    <row r="353" ht="27" customHeight="1" spans="1:9">
      <c r="A353" s="7">
        <v>2</v>
      </c>
      <c r="B353" s="8" t="s">
        <v>9307</v>
      </c>
      <c r="C353" s="9" t="s">
        <v>2329</v>
      </c>
      <c r="D353" s="8" t="s">
        <v>9308</v>
      </c>
      <c r="E353" s="8" t="s">
        <v>9309</v>
      </c>
      <c r="F353" s="8" t="s">
        <v>19</v>
      </c>
      <c r="G353" s="8" t="s">
        <v>9310</v>
      </c>
      <c r="H353" s="8" t="s">
        <v>2325</v>
      </c>
      <c r="I353" s="11">
        <v>304.65</v>
      </c>
    </row>
    <row r="354" ht="27" customHeight="1" spans="1:9">
      <c r="A354" s="7">
        <v>1</v>
      </c>
      <c r="B354" s="8" t="s">
        <v>9311</v>
      </c>
      <c r="C354" s="9" t="s">
        <v>2336</v>
      </c>
      <c r="D354" s="8" t="s">
        <v>9312</v>
      </c>
      <c r="E354" s="8" t="s">
        <v>9313</v>
      </c>
      <c r="F354" s="8" t="s">
        <v>19</v>
      </c>
      <c r="G354" s="8" t="s">
        <v>9314</v>
      </c>
      <c r="H354" s="8" t="s">
        <v>2340</v>
      </c>
      <c r="I354" s="11">
        <v>803.85</v>
      </c>
    </row>
    <row r="355" ht="27" customHeight="1" spans="1:9">
      <c r="A355" s="7">
        <v>2</v>
      </c>
      <c r="B355" s="8" t="s">
        <v>9315</v>
      </c>
      <c r="C355" s="9" t="s">
        <v>2344</v>
      </c>
      <c r="D355" s="8" t="s">
        <v>9316</v>
      </c>
      <c r="E355" s="8" t="s">
        <v>9317</v>
      </c>
      <c r="F355" s="8" t="s">
        <v>19</v>
      </c>
      <c r="G355" s="8" t="s">
        <v>9318</v>
      </c>
      <c r="H355" s="8" t="s">
        <v>2340</v>
      </c>
      <c r="I355" s="11">
        <v>803.1</v>
      </c>
    </row>
    <row r="356" ht="27" customHeight="1" spans="1:9">
      <c r="A356" s="7">
        <v>3</v>
      </c>
      <c r="B356" s="8" t="s">
        <v>9319</v>
      </c>
      <c r="C356" s="9" t="s">
        <v>2351</v>
      </c>
      <c r="D356" s="8" t="s">
        <v>9320</v>
      </c>
      <c r="E356" s="8" t="s">
        <v>9321</v>
      </c>
      <c r="F356" s="8" t="s">
        <v>19</v>
      </c>
      <c r="G356" s="8" t="s">
        <v>9322</v>
      </c>
      <c r="H356" s="8" t="s">
        <v>2340</v>
      </c>
      <c r="I356" s="11">
        <v>558</v>
      </c>
    </row>
    <row r="357" ht="27" customHeight="1" spans="1:9">
      <c r="A357" s="7">
        <v>4</v>
      </c>
      <c r="B357" s="8" t="s">
        <v>9323</v>
      </c>
      <c r="C357" s="9" t="s">
        <v>2358</v>
      </c>
      <c r="D357" s="8" t="s">
        <v>9324</v>
      </c>
      <c r="E357" s="8" t="s">
        <v>9325</v>
      </c>
      <c r="F357" s="8" t="s">
        <v>19</v>
      </c>
      <c r="G357" s="8" t="s">
        <v>9326</v>
      </c>
      <c r="H357" s="8" t="s">
        <v>2340</v>
      </c>
      <c r="I357" s="11">
        <v>690.6</v>
      </c>
    </row>
    <row r="358" ht="27" customHeight="1" spans="1:9">
      <c r="A358" s="7">
        <v>5</v>
      </c>
      <c r="B358" s="8" t="s">
        <v>9327</v>
      </c>
      <c r="C358" s="9" t="s">
        <v>2365</v>
      </c>
      <c r="D358" s="8" t="s">
        <v>9328</v>
      </c>
      <c r="E358" s="8" t="s">
        <v>9329</v>
      </c>
      <c r="F358" s="8" t="s">
        <v>19</v>
      </c>
      <c r="G358" s="8" t="s">
        <v>9330</v>
      </c>
      <c r="H358" s="8" t="s">
        <v>2340</v>
      </c>
      <c r="I358" s="11">
        <v>2378.85</v>
      </c>
    </row>
    <row r="359" ht="27" customHeight="1" spans="1:9">
      <c r="A359" s="7">
        <v>6</v>
      </c>
      <c r="B359" s="8" t="s">
        <v>9331</v>
      </c>
      <c r="C359" s="9" t="s">
        <v>2372</v>
      </c>
      <c r="D359" s="8" t="s">
        <v>9332</v>
      </c>
      <c r="E359" s="8" t="s">
        <v>9333</v>
      </c>
      <c r="F359" s="8" t="s">
        <v>19</v>
      </c>
      <c r="G359" s="8" t="s">
        <v>9334</v>
      </c>
      <c r="H359" s="8" t="s">
        <v>2340</v>
      </c>
      <c r="I359" s="11">
        <v>566.4</v>
      </c>
    </row>
    <row r="360" ht="27" customHeight="1" spans="1:9">
      <c r="A360" s="7">
        <v>7</v>
      </c>
      <c r="B360" s="8" t="s">
        <v>9335</v>
      </c>
      <c r="C360" s="9" t="s">
        <v>2379</v>
      </c>
      <c r="D360" s="8" t="s">
        <v>9336</v>
      </c>
      <c r="E360" s="8" t="s">
        <v>9337</v>
      </c>
      <c r="F360" s="8" t="s">
        <v>19</v>
      </c>
      <c r="G360" s="8" t="s">
        <v>9338</v>
      </c>
      <c r="H360" s="8" t="s">
        <v>2340</v>
      </c>
      <c r="I360" s="11">
        <v>202.5</v>
      </c>
    </row>
    <row r="361" ht="27" customHeight="1" spans="1:9">
      <c r="A361" s="7">
        <v>8</v>
      </c>
      <c r="B361" s="8" t="s">
        <v>9339</v>
      </c>
      <c r="C361" s="9" t="s">
        <v>2385</v>
      </c>
      <c r="D361" s="8" t="s">
        <v>9340</v>
      </c>
      <c r="E361" s="8" t="s">
        <v>9341</v>
      </c>
      <c r="F361" s="8" t="s">
        <v>19</v>
      </c>
      <c r="G361" s="8" t="s">
        <v>9342</v>
      </c>
      <c r="H361" s="8" t="s">
        <v>2340</v>
      </c>
      <c r="I361" s="11">
        <v>269.55</v>
      </c>
    </row>
    <row r="362" ht="27" customHeight="1" spans="1:9">
      <c r="A362" s="7">
        <v>9</v>
      </c>
      <c r="B362" s="8" t="s">
        <v>9343</v>
      </c>
      <c r="C362" s="9" t="s">
        <v>2392</v>
      </c>
      <c r="D362" s="8" t="s">
        <v>9344</v>
      </c>
      <c r="E362" s="8" t="s">
        <v>9345</v>
      </c>
      <c r="F362" s="8" t="s">
        <v>19</v>
      </c>
      <c r="G362" s="8" t="s">
        <v>9346</v>
      </c>
      <c r="H362" s="8" t="s">
        <v>2340</v>
      </c>
      <c r="I362" s="11">
        <v>1067.4</v>
      </c>
    </row>
    <row r="363" ht="27" customHeight="1" spans="1:9">
      <c r="A363" s="7">
        <v>10</v>
      </c>
      <c r="B363" s="8" t="s">
        <v>9347</v>
      </c>
      <c r="C363" s="9" t="s">
        <v>2399</v>
      </c>
      <c r="D363" s="8" t="s">
        <v>9348</v>
      </c>
      <c r="E363" s="8" t="s">
        <v>9349</v>
      </c>
      <c r="F363" s="8" t="s">
        <v>19</v>
      </c>
      <c r="G363" s="8" t="s">
        <v>9350</v>
      </c>
      <c r="H363" s="8" t="s">
        <v>2340</v>
      </c>
      <c r="I363" s="11">
        <v>600.6</v>
      </c>
    </row>
    <row r="364" ht="27" customHeight="1" spans="1:9">
      <c r="A364" s="7">
        <v>11</v>
      </c>
      <c r="B364" s="8" t="s">
        <v>9351</v>
      </c>
      <c r="C364" s="9" t="s">
        <v>2406</v>
      </c>
      <c r="D364" s="8" t="s">
        <v>9352</v>
      </c>
      <c r="E364" s="8" t="s">
        <v>9353</v>
      </c>
      <c r="F364" s="8" t="s">
        <v>19</v>
      </c>
      <c r="G364" s="8" t="s">
        <v>9354</v>
      </c>
      <c r="H364" s="8" t="s">
        <v>2340</v>
      </c>
      <c r="I364" s="11">
        <v>302.55</v>
      </c>
    </row>
    <row r="365" ht="27" customHeight="1" spans="1:9">
      <c r="A365" s="7">
        <v>12</v>
      </c>
      <c r="B365" s="8" t="s">
        <v>9355</v>
      </c>
      <c r="C365" s="9" t="s">
        <v>2412</v>
      </c>
      <c r="D365" s="8" t="s">
        <v>9356</v>
      </c>
      <c r="E365" s="8" t="s">
        <v>9357</v>
      </c>
      <c r="F365" s="8" t="s">
        <v>19</v>
      </c>
      <c r="G365" s="8" t="s">
        <v>9358</v>
      </c>
      <c r="H365" s="8" t="s">
        <v>2340</v>
      </c>
      <c r="I365" s="11">
        <v>209.7</v>
      </c>
    </row>
    <row r="366" ht="27" customHeight="1" spans="1:9">
      <c r="A366" s="7">
        <v>13</v>
      </c>
      <c r="B366" s="8" t="s">
        <v>9359</v>
      </c>
      <c r="C366" s="9" t="s">
        <v>2419</v>
      </c>
      <c r="D366" s="8" t="s">
        <v>9360</v>
      </c>
      <c r="E366" s="8" t="s">
        <v>9361</v>
      </c>
      <c r="F366" s="8" t="s">
        <v>19</v>
      </c>
      <c r="G366" s="8" t="s">
        <v>9362</v>
      </c>
      <c r="H366" s="8" t="s">
        <v>2340</v>
      </c>
      <c r="I366" s="11">
        <v>147.45</v>
      </c>
    </row>
    <row r="367" ht="27" customHeight="1" spans="1:9">
      <c r="A367" s="7">
        <v>14</v>
      </c>
      <c r="B367" s="8" t="s">
        <v>9363</v>
      </c>
      <c r="C367" s="9" t="s">
        <v>2426</v>
      </c>
      <c r="D367" s="8" t="s">
        <v>9364</v>
      </c>
      <c r="E367" s="8" t="s">
        <v>9365</v>
      </c>
      <c r="F367" s="8" t="s">
        <v>19</v>
      </c>
      <c r="G367" s="8" t="s">
        <v>9366</v>
      </c>
      <c r="H367" s="8" t="s">
        <v>2340</v>
      </c>
      <c r="I367" s="11">
        <v>581.55</v>
      </c>
    </row>
    <row r="368" ht="27" customHeight="1" spans="1:9">
      <c r="A368" s="7">
        <v>15</v>
      </c>
      <c r="B368" s="8" t="s">
        <v>9367</v>
      </c>
      <c r="C368" s="9" t="s">
        <v>2433</v>
      </c>
      <c r="D368" s="8" t="s">
        <v>9368</v>
      </c>
      <c r="E368" s="8" t="s">
        <v>9369</v>
      </c>
      <c r="F368" s="8" t="s">
        <v>19</v>
      </c>
      <c r="G368" s="8" t="s">
        <v>9370</v>
      </c>
      <c r="H368" s="8" t="s">
        <v>2340</v>
      </c>
      <c r="I368" s="11">
        <v>63.3</v>
      </c>
    </row>
    <row r="369" ht="27" customHeight="1" spans="1:9">
      <c r="A369" s="7">
        <v>16</v>
      </c>
      <c r="B369" s="8" t="s">
        <v>9371</v>
      </c>
      <c r="C369" s="9" t="s">
        <v>2440</v>
      </c>
      <c r="D369" s="8" t="s">
        <v>9372</v>
      </c>
      <c r="E369" s="8" t="s">
        <v>9373</v>
      </c>
      <c r="F369" s="8" t="s">
        <v>19</v>
      </c>
      <c r="G369" s="8" t="s">
        <v>9374</v>
      </c>
      <c r="H369" s="8" t="s">
        <v>2340</v>
      </c>
      <c r="I369" s="11">
        <v>532.95</v>
      </c>
    </row>
    <row r="370" ht="27" customHeight="1" spans="1:9">
      <c r="A370" s="7">
        <v>17</v>
      </c>
      <c r="B370" s="8" t="s">
        <v>9375</v>
      </c>
      <c r="C370" s="9" t="s">
        <v>2446</v>
      </c>
      <c r="D370" s="8" t="s">
        <v>9376</v>
      </c>
      <c r="E370" s="8" t="s">
        <v>9377</v>
      </c>
      <c r="F370" s="8" t="s">
        <v>19</v>
      </c>
      <c r="G370" s="8" t="s">
        <v>9378</v>
      </c>
      <c r="H370" s="8" t="s">
        <v>2340</v>
      </c>
      <c r="I370" s="11">
        <v>1119.3</v>
      </c>
    </row>
    <row r="371" ht="27" customHeight="1" spans="1:9">
      <c r="A371" s="7">
        <v>18</v>
      </c>
      <c r="B371" s="8" t="s">
        <v>9379</v>
      </c>
      <c r="C371" s="9" t="s">
        <v>2433</v>
      </c>
      <c r="D371" s="8" t="s">
        <v>9368</v>
      </c>
      <c r="E371" s="8" t="s">
        <v>9369</v>
      </c>
      <c r="F371" s="8" t="s">
        <v>19</v>
      </c>
      <c r="G371" s="8" t="s">
        <v>9370</v>
      </c>
      <c r="H371" s="8" t="s">
        <v>2340</v>
      </c>
      <c r="I371" s="11">
        <v>558.3</v>
      </c>
    </row>
    <row r="372" ht="27" customHeight="1" spans="1:9">
      <c r="A372" s="7">
        <v>19</v>
      </c>
      <c r="B372" s="8" t="s">
        <v>9380</v>
      </c>
      <c r="C372" s="9" t="s">
        <v>2456</v>
      </c>
      <c r="D372" s="8" t="s">
        <v>9381</v>
      </c>
      <c r="E372" s="8" t="s">
        <v>9382</v>
      </c>
      <c r="F372" s="8" t="s">
        <v>19</v>
      </c>
      <c r="G372" s="8" t="s">
        <v>9383</v>
      </c>
      <c r="H372" s="8" t="s">
        <v>2340</v>
      </c>
      <c r="I372" s="11">
        <v>3901.35</v>
      </c>
    </row>
    <row r="373" ht="27" customHeight="1" spans="1:9">
      <c r="A373" s="7">
        <v>20</v>
      </c>
      <c r="B373" s="8" t="s">
        <v>9384</v>
      </c>
      <c r="C373" s="9" t="s">
        <v>2462</v>
      </c>
      <c r="D373" s="8" t="s">
        <v>9385</v>
      </c>
      <c r="E373" s="8" t="s">
        <v>9386</v>
      </c>
      <c r="F373" s="8" t="s">
        <v>19</v>
      </c>
      <c r="G373" s="8" t="s">
        <v>9387</v>
      </c>
      <c r="H373" s="8" t="s">
        <v>2340</v>
      </c>
      <c r="I373" s="11">
        <v>1324.65</v>
      </c>
    </row>
    <row r="374" ht="27" customHeight="1" spans="1:9">
      <c r="A374" s="7">
        <v>21</v>
      </c>
      <c r="B374" s="8" t="s">
        <v>9388</v>
      </c>
      <c r="C374" s="9" t="s">
        <v>2469</v>
      </c>
      <c r="D374" s="8" t="s">
        <v>9389</v>
      </c>
      <c r="E374" s="8" t="s">
        <v>9390</v>
      </c>
      <c r="F374" s="8" t="s">
        <v>19</v>
      </c>
      <c r="G374" s="8" t="s">
        <v>9391</v>
      </c>
      <c r="H374" s="8" t="s">
        <v>2340</v>
      </c>
      <c r="I374" s="11">
        <v>130.5</v>
      </c>
    </row>
    <row r="375" ht="27" customHeight="1" spans="1:9">
      <c r="A375" s="7">
        <v>22</v>
      </c>
      <c r="B375" s="8" t="s">
        <v>9392</v>
      </c>
      <c r="C375" s="9" t="s">
        <v>2476</v>
      </c>
      <c r="D375" s="8" t="s">
        <v>9393</v>
      </c>
      <c r="E375" s="8" t="s">
        <v>9394</v>
      </c>
      <c r="F375" s="8" t="s">
        <v>19</v>
      </c>
      <c r="G375" s="8" t="s">
        <v>9395</v>
      </c>
      <c r="H375" s="8" t="s">
        <v>2340</v>
      </c>
      <c r="I375" s="11">
        <v>464.85</v>
      </c>
    </row>
    <row r="376" ht="27" customHeight="1" spans="1:9">
      <c r="A376" s="7">
        <v>23</v>
      </c>
      <c r="B376" s="8" t="s">
        <v>9396</v>
      </c>
      <c r="C376" s="9" t="s">
        <v>1956</v>
      </c>
      <c r="D376" s="8" t="s">
        <v>9096</v>
      </c>
      <c r="E376" s="8" t="s">
        <v>9097</v>
      </c>
      <c r="F376" s="8" t="s">
        <v>19</v>
      </c>
      <c r="G376" s="8" t="s">
        <v>9098</v>
      </c>
      <c r="H376" s="8" t="s">
        <v>2340</v>
      </c>
      <c r="I376" s="11">
        <v>462.9</v>
      </c>
    </row>
    <row r="377" ht="27" customHeight="1" spans="1:9">
      <c r="A377" s="7">
        <v>24</v>
      </c>
      <c r="B377" s="8" t="s">
        <v>9397</v>
      </c>
      <c r="C377" s="9" t="s">
        <v>2392</v>
      </c>
      <c r="D377" s="8" t="s">
        <v>9344</v>
      </c>
      <c r="E377" s="8" t="s">
        <v>9345</v>
      </c>
      <c r="F377" s="8" t="s">
        <v>19</v>
      </c>
      <c r="G377" s="8" t="s">
        <v>9346</v>
      </c>
      <c r="H377" s="8" t="s">
        <v>2340</v>
      </c>
      <c r="I377" s="11">
        <v>302.55</v>
      </c>
    </row>
    <row r="378" ht="27" customHeight="1" spans="1:9">
      <c r="A378" s="7">
        <v>25</v>
      </c>
      <c r="B378" s="8" t="s">
        <v>9398</v>
      </c>
      <c r="C378" s="9" t="s">
        <v>1956</v>
      </c>
      <c r="D378" s="8" t="s">
        <v>9096</v>
      </c>
      <c r="E378" s="8" t="s">
        <v>9097</v>
      </c>
      <c r="F378" s="8" t="s">
        <v>19</v>
      </c>
      <c r="G378" s="8" t="s">
        <v>9098</v>
      </c>
      <c r="H378" s="8" t="s">
        <v>2340</v>
      </c>
      <c r="I378" s="11">
        <v>157.5</v>
      </c>
    </row>
    <row r="379" ht="27" customHeight="1" spans="1:9">
      <c r="A379" s="7">
        <v>26</v>
      </c>
      <c r="B379" s="8" t="s">
        <v>9399</v>
      </c>
      <c r="C379" s="9" t="s">
        <v>2492</v>
      </c>
      <c r="D379" s="8" t="s">
        <v>9400</v>
      </c>
      <c r="E379" s="8" t="s">
        <v>9401</v>
      </c>
      <c r="F379" s="8" t="s">
        <v>19</v>
      </c>
      <c r="G379" s="8" t="s">
        <v>9402</v>
      </c>
      <c r="H379" s="8" t="s">
        <v>2340</v>
      </c>
      <c r="I379" s="11">
        <v>300.6</v>
      </c>
    </row>
    <row r="380" ht="27" customHeight="1" spans="1:9">
      <c r="A380" s="7">
        <v>27</v>
      </c>
      <c r="B380" s="8" t="s">
        <v>9403</v>
      </c>
      <c r="C380" s="9" t="s">
        <v>2379</v>
      </c>
      <c r="D380" s="8" t="s">
        <v>9336</v>
      </c>
      <c r="E380" s="8" t="s">
        <v>9337</v>
      </c>
      <c r="F380" s="8" t="s">
        <v>19</v>
      </c>
      <c r="G380" s="8" t="s">
        <v>9338</v>
      </c>
      <c r="H380" s="8" t="s">
        <v>2340</v>
      </c>
      <c r="I380" s="11">
        <v>749.25</v>
      </c>
    </row>
    <row r="381" ht="27" customHeight="1" spans="1:9">
      <c r="A381" s="7">
        <v>28</v>
      </c>
      <c r="B381" s="8" t="s">
        <v>9404</v>
      </c>
      <c r="C381" s="9" t="s">
        <v>2502</v>
      </c>
      <c r="D381" s="8" t="s">
        <v>9405</v>
      </c>
      <c r="E381" s="8" t="s">
        <v>9406</v>
      </c>
      <c r="F381" s="8" t="s">
        <v>19</v>
      </c>
      <c r="G381" s="8" t="s">
        <v>9407</v>
      </c>
      <c r="H381" s="8" t="s">
        <v>2340</v>
      </c>
      <c r="I381" s="11">
        <v>591.9</v>
      </c>
    </row>
    <row r="382" ht="27" customHeight="1" spans="1:9">
      <c r="A382" s="7">
        <v>1</v>
      </c>
      <c r="B382" s="8" t="s">
        <v>9408</v>
      </c>
      <c r="C382" s="9" t="s">
        <v>2509</v>
      </c>
      <c r="D382" s="8" t="s">
        <v>9409</v>
      </c>
      <c r="E382" s="8" t="s">
        <v>9410</v>
      </c>
      <c r="F382" s="8" t="s">
        <v>19</v>
      </c>
      <c r="G382" s="8" t="s">
        <v>9411</v>
      </c>
      <c r="H382" s="8" t="s">
        <v>2511</v>
      </c>
      <c r="I382" s="11">
        <v>1322.1</v>
      </c>
    </row>
    <row r="383" ht="27" customHeight="1" spans="1:9">
      <c r="A383" s="7">
        <v>2</v>
      </c>
      <c r="B383" s="8" t="s">
        <v>9412</v>
      </c>
      <c r="C383" s="9" t="s">
        <v>2515</v>
      </c>
      <c r="D383" s="8" t="s">
        <v>9413</v>
      </c>
      <c r="E383" s="8" t="s">
        <v>9414</v>
      </c>
      <c r="F383" s="8" t="s">
        <v>19</v>
      </c>
      <c r="G383" s="8" t="s">
        <v>9415</v>
      </c>
      <c r="H383" s="8" t="s">
        <v>2511</v>
      </c>
      <c r="I383" s="11">
        <v>973</v>
      </c>
    </row>
    <row r="384" ht="27" customHeight="1" spans="1:9">
      <c r="A384" s="7">
        <v>3</v>
      </c>
      <c r="B384" s="8" t="s">
        <v>9416</v>
      </c>
      <c r="C384" s="9" t="s">
        <v>2515</v>
      </c>
      <c r="D384" s="8" t="s">
        <v>9413</v>
      </c>
      <c r="E384" s="8" t="s">
        <v>9414</v>
      </c>
      <c r="F384" s="8" t="s">
        <v>19</v>
      </c>
      <c r="G384" s="8" t="s">
        <v>9415</v>
      </c>
      <c r="H384" s="8" t="s">
        <v>2511</v>
      </c>
      <c r="I384" s="11">
        <v>892.5</v>
      </c>
    </row>
    <row r="385" ht="27" customHeight="1" spans="1:9">
      <c r="A385" s="7">
        <v>4</v>
      </c>
      <c r="B385" s="8" t="s">
        <v>9417</v>
      </c>
      <c r="C385" s="9" t="s">
        <v>2515</v>
      </c>
      <c r="D385" s="8" t="s">
        <v>9413</v>
      </c>
      <c r="E385" s="8" t="s">
        <v>9414</v>
      </c>
      <c r="F385" s="8" t="s">
        <v>19</v>
      </c>
      <c r="G385" s="8" t="s">
        <v>9415</v>
      </c>
      <c r="H385" s="8" t="s">
        <v>2511</v>
      </c>
      <c r="I385" s="11">
        <v>584.71</v>
      </c>
    </row>
    <row r="386" ht="27" customHeight="1" spans="1:9">
      <c r="A386" s="7">
        <v>5</v>
      </c>
      <c r="B386" s="8" t="s">
        <v>9418</v>
      </c>
      <c r="C386" s="9" t="s">
        <v>2528</v>
      </c>
      <c r="D386" s="8" t="s">
        <v>9419</v>
      </c>
      <c r="E386" s="8" t="s">
        <v>9420</v>
      </c>
      <c r="F386" s="8" t="s">
        <v>19</v>
      </c>
      <c r="G386" s="8" t="s">
        <v>9421</v>
      </c>
      <c r="H386" s="8" t="s">
        <v>2511</v>
      </c>
      <c r="I386" s="11">
        <v>782.1</v>
      </c>
    </row>
    <row r="387" ht="27" customHeight="1" spans="1:9">
      <c r="A387" s="7">
        <v>6</v>
      </c>
      <c r="B387" s="8" t="s">
        <v>9422</v>
      </c>
      <c r="C387" s="9" t="s">
        <v>2533</v>
      </c>
      <c r="D387" s="8" t="s">
        <v>9423</v>
      </c>
      <c r="E387" s="8" t="s">
        <v>9424</v>
      </c>
      <c r="F387" s="8" t="s">
        <v>19</v>
      </c>
      <c r="G387" s="8" t="s">
        <v>9425</v>
      </c>
      <c r="H387" s="8" t="s">
        <v>2511</v>
      </c>
      <c r="I387" s="11">
        <v>3298.05</v>
      </c>
    </row>
    <row r="388" ht="27" customHeight="1" spans="1:9">
      <c r="A388" s="7">
        <v>7</v>
      </c>
      <c r="B388" s="8" t="s">
        <v>9426</v>
      </c>
      <c r="C388" s="9" t="s">
        <v>2515</v>
      </c>
      <c r="D388" s="8" t="s">
        <v>9413</v>
      </c>
      <c r="E388" s="8" t="s">
        <v>9414</v>
      </c>
      <c r="F388" s="8" t="s">
        <v>19</v>
      </c>
      <c r="G388" s="8" t="s">
        <v>9415</v>
      </c>
      <c r="H388" s="8" t="s">
        <v>2511</v>
      </c>
      <c r="I388" s="11">
        <v>1133.47</v>
      </c>
    </row>
    <row r="389" ht="27" customHeight="1" spans="1:9">
      <c r="A389" s="7">
        <v>8</v>
      </c>
      <c r="B389" s="8" t="s">
        <v>9427</v>
      </c>
      <c r="C389" s="9" t="s">
        <v>2515</v>
      </c>
      <c r="D389" s="8" t="s">
        <v>9413</v>
      </c>
      <c r="E389" s="8" t="s">
        <v>9414</v>
      </c>
      <c r="F389" s="8" t="s">
        <v>19</v>
      </c>
      <c r="G389" s="8" t="s">
        <v>9415</v>
      </c>
      <c r="H389" s="8" t="s">
        <v>2511</v>
      </c>
      <c r="I389" s="11">
        <v>292.5</v>
      </c>
    </row>
    <row r="390" ht="27" customHeight="1" spans="1:9">
      <c r="A390" s="7">
        <v>1</v>
      </c>
      <c r="B390" s="8" t="s">
        <v>9428</v>
      </c>
      <c r="C390" s="9" t="s">
        <v>2546</v>
      </c>
      <c r="D390" s="8" t="s">
        <v>9429</v>
      </c>
      <c r="E390" s="8" t="s">
        <v>9430</v>
      </c>
      <c r="F390" s="8" t="s">
        <v>19</v>
      </c>
      <c r="G390" s="8" t="s">
        <v>9431</v>
      </c>
      <c r="H390" s="8" t="s">
        <v>2550</v>
      </c>
      <c r="I390" s="11">
        <v>1027.65</v>
      </c>
    </row>
    <row r="391" ht="27" customHeight="1" spans="1:9">
      <c r="A391" s="7">
        <v>2</v>
      </c>
      <c r="B391" s="8" t="s">
        <v>9432</v>
      </c>
      <c r="C391" s="9" t="s">
        <v>2554</v>
      </c>
      <c r="D391" s="8" t="s">
        <v>9433</v>
      </c>
      <c r="E391" s="8" t="s">
        <v>9434</v>
      </c>
      <c r="F391" s="8" t="s">
        <v>19</v>
      </c>
      <c r="G391" s="8" t="s">
        <v>9435</v>
      </c>
      <c r="H391" s="8" t="s">
        <v>2550</v>
      </c>
      <c r="I391" s="11">
        <v>1160.85</v>
      </c>
    </row>
    <row r="392" ht="27" customHeight="1" spans="1:9">
      <c r="A392" s="7">
        <v>3</v>
      </c>
      <c r="B392" s="8" t="s">
        <v>9436</v>
      </c>
      <c r="C392" s="9" t="s">
        <v>2561</v>
      </c>
      <c r="D392" s="8" t="s">
        <v>9437</v>
      </c>
      <c r="E392" s="8" t="s">
        <v>9438</v>
      </c>
      <c r="F392" s="8" t="s">
        <v>19</v>
      </c>
      <c r="G392" s="8" t="s">
        <v>9439</v>
      </c>
      <c r="H392" s="8" t="s">
        <v>2550</v>
      </c>
      <c r="I392" s="11">
        <v>917.7</v>
      </c>
    </row>
    <row r="393" ht="27" customHeight="1" spans="1:9">
      <c r="A393" s="7">
        <v>4</v>
      </c>
      <c r="B393" s="8" t="s">
        <v>9440</v>
      </c>
      <c r="C393" s="9" t="s">
        <v>2568</v>
      </c>
      <c r="D393" s="8" t="s">
        <v>9441</v>
      </c>
      <c r="E393" s="8" t="s">
        <v>9442</v>
      </c>
      <c r="F393" s="8" t="s">
        <v>19</v>
      </c>
      <c r="G393" s="8" t="s">
        <v>9443</v>
      </c>
      <c r="H393" s="8" t="s">
        <v>2550</v>
      </c>
      <c r="I393" s="11">
        <v>849.6</v>
      </c>
    </row>
    <row r="394" ht="27" customHeight="1" spans="1:9">
      <c r="A394" s="7">
        <v>5</v>
      </c>
      <c r="B394" s="8" t="s">
        <v>9444</v>
      </c>
      <c r="C394" s="9" t="s">
        <v>2575</v>
      </c>
      <c r="D394" s="8" t="s">
        <v>9445</v>
      </c>
      <c r="E394" s="8" t="s">
        <v>9446</v>
      </c>
      <c r="F394" s="8" t="s">
        <v>19</v>
      </c>
      <c r="G394" s="8" t="s">
        <v>9447</v>
      </c>
      <c r="H394" s="8" t="s">
        <v>2550</v>
      </c>
      <c r="I394" s="11">
        <v>2289.6</v>
      </c>
    </row>
    <row r="395" ht="27" customHeight="1" spans="1:9">
      <c r="A395" s="7">
        <v>6</v>
      </c>
      <c r="B395" s="8" t="s">
        <v>9448</v>
      </c>
      <c r="C395" s="9" t="s">
        <v>2582</v>
      </c>
      <c r="D395" s="8" t="s">
        <v>9449</v>
      </c>
      <c r="E395" s="8" t="s">
        <v>9450</v>
      </c>
      <c r="F395" s="8" t="s">
        <v>19</v>
      </c>
      <c r="G395" s="8" t="s">
        <v>9451</v>
      </c>
      <c r="H395" s="8" t="s">
        <v>2550</v>
      </c>
      <c r="I395" s="11">
        <v>895.8</v>
      </c>
    </row>
    <row r="396" ht="27" customHeight="1" spans="1:9">
      <c r="A396" s="7">
        <v>7</v>
      </c>
      <c r="B396" s="8" t="s">
        <v>9452</v>
      </c>
      <c r="C396" s="9" t="s">
        <v>1299</v>
      </c>
      <c r="D396" s="8" t="s">
        <v>8729</v>
      </c>
      <c r="E396" s="8" t="s">
        <v>8730</v>
      </c>
      <c r="F396" s="8" t="s">
        <v>19</v>
      </c>
      <c r="G396" s="8" t="s">
        <v>8731</v>
      </c>
      <c r="H396" s="8" t="s">
        <v>2550</v>
      </c>
      <c r="I396" s="11">
        <v>4030.95</v>
      </c>
    </row>
    <row r="397" ht="27" customHeight="1" spans="1:9">
      <c r="A397" s="7">
        <v>8</v>
      </c>
      <c r="B397" s="8" t="s">
        <v>9453</v>
      </c>
      <c r="C397" s="9" t="s">
        <v>2592</v>
      </c>
      <c r="D397" s="8" t="s">
        <v>9454</v>
      </c>
      <c r="E397" s="8" t="s">
        <v>9455</v>
      </c>
      <c r="F397" s="8" t="s">
        <v>19</v>
      </c>
      <c r="G397" s="8" t="s">
        <v>9456</v>
      </c>
      <c r="H397" s="8" t="s">
        <v>2550</v>
      </c>
      <c r="I397" s="11">
        <v>925.2</v>
      </c>
    </row>
    <row r="398" ht="27" customHeight="1" spans="1:9">
      <c r="A398" s="7">
        <v>9</v>
      </c>
      <c r="B398" s="8" t="s">
        <v>9457</v>
      </c>
      <c r="C398" s="9" t="s">
        <v>2599</v>
      </c>
      <c r="D398" s="8" t="s">
        <v>9458</v>
      </c>
      <c r="E398" s="8" t="s">
        <v>9459</v>
      </c>
      <c r="F398" s="8" t="s">
        <v>19</v>
      </c>
      <c r="G398" s="8" t="s">
        <v>9460</v>
      </c>
      <c r="H398" s="8" t="s">
        <v>2550</v>
      </c>
      <c r="I398" s="11">
        <v>493.35</v>
      </c>
    </row>
    <row r="399" ht="27" customHeight="1" spans="1:9">
      <c r="A399" s="7">
        <v>10</v>
      </c>
      <c r="B399" s="8" t="s">
        <v>9461</v>
      </c>
      <c r="C399" s="9" t="s">
        <v>2606</v>
      </c>
      <c r="D399" s="8" t="s">
        <v>9462</v>
      </c>
      <c r="E399" s="8" t="s">
        <v>9463</v>
      </c>
      <c r="F399" s="8" t="s">
        <v>19</v>
      </c>
      <c r="G399" s="8" t="s">
        <v>9464</v>
      </c>
      <c r="H399" s="8" t="s">
        <v>2550</v>
      </c>
      <c r="I399" s="11">
        <v>1620</v>
      </c>
    </row>
    <row r="400" ht="27" customHeight="1" spans="1:9">
      <c r="A400" s="7">
        <v>11</v>
      </c>
      <c r="B400" s="8" t="s">
        <v>9465</v>
      </c>
      <c r="C400" s="9" t="s">
        <v>2613</v>
      </c>
      <c r="D400" s="8" t="s">
        <v>9466</v>
      </c>
      <c r="E400" s="8" t="s">
        <v>9467</v>
      </c>
      <c r="F400" s="8" t="s">
        <v>19</v>
      </c>
      <c r="G400" s="8" t="s">
        <v>9468</v>
      </c>
      <c r="H400" s="8" t="s">
        <v>2550</v>
      </c>
      <c r="I400" s="11">
        <v>1245</v>
      </c>
    </row>
    <row r="401" ht="27" customHeight="1" spans="1:9">
      <c r="A401" s="7">
        <v>12</v>
      </c>
      <c r="B401" s="8" t="s">
        <v>9469</v>
      </c>
      <c r="C401" s="9" t="s">
        <v>2620</v>
      </c>
      <c r="D401" s="8" t="s">
        <v>9470</v>
      </c>
      <c r="E401" s="8" t="s">
        <v>9471</v>
      </c>
      <c r="F401" s="8" t="s">
        <v>19</v>
      </c>
      <c r="G401" s="8" t="s">
        <v>9472</v>
      </c>
      <c r="H401" s="8" t="s">
        <v>2550</v>
      </c>
      <c r="I401" s="11">
        <v>614.25</v>
      </c>
    </row>
    <row r="402" ht="27" customHeight="1" spans="1:9">
      <c r="A402" s="7">
        <v>1</v>
      </c>
      <c r="B402" s="8" t="s">
        <v>9473</v>
      </c>
      <c r="C402" s="9" t="s">
        <v>2627</v>
      </c>
      <c r="D402" s="8" t="s">
        <v>9474</v>
      </c>
      <c r="E402" s="8" t="s">
        <v>9475</v>
      </c>
      <c r="F402" s="8" t="s">
        <v>19</v>
      </c>
      <c r="G402" s="8" t="s">
        <v>9476</v>
      </c>
      <c r="H402" s="8" t="s">
        <v>2631</v>
      </c>
      <c r="I402" s="11">
        <v>1200</v>
      </c>
    </row>
    <row r="403" ht="27" customHeight="1" spans="1:9">
      <c r="A403" s="7">
        <v>1</v>
      </c>
      <c r="B403" s="8" t="s">
        <v>9477</v>
      </c>
      <c r="C403" s="9" t="s">
        <v>2635</v>
      </c>
      <c r="D403" s="8" t="s">
        <v>9478</v>
      </c>
      <c r="E403" s="8" t="s">
        <v>9479</v>
      </c>
      <c r="F403" s="8" t="s">
        <v>19</v>
      </c>
      <c r="G403" s="8" t="s">
        <v>9480</v>
      </c>
      <c r="H403" s="8" t="s">
        <v>2639</v>
      </c>
      <c r="I403" s="11">
        <v>1357.65</v>
      </c>
    </row>
    <row r="404" ht="27" customHeight="1" spans="1:9">
      <c r="A404" s="7">
        <v>2</v>
      </c>
      <c r="B404" s="8" t="s">
        <v>9481</v>
      </c>
      <c r="C404" s="9" t="s">
        <v>2635</v>
      </c>
      <c r="D404" s="8" t="s">
        <v>9478</v>
      </c>
      <c r="E404" s="8" t="s">
        <v>9479</v>
      </c>
      <c r="F404" s="8" t="s">
        <v>19</v>
      </c>
      <c r="G404" s="8" t="s">
        <v>9480</v>
      </c>
      <c r="H404" s="8" t="s">
        <v>2639</v>
      </c>
      <c r="I404" s="11">
        <v>1357.87</v>
      </c>
    </row>
    <row r="405" ht="27" customHeight="1" spans="1:9">
      <c r="A405" s="7">
        <v>3</v>
      </c>
      <c r="B405" s="8" t="s">
        <v>9482</v>
      </c>
      <c r="C405" s="9" t="s">
        <v>2646</v>
      </c>
      <c r="D405" s="8" t="s">
        <v>9483</v>
      </c>
      <c r="E405" s="8" t="s">
        <v>9484</v>
      </c>
      <c r="F405" s="8" t="s">
        <v>19</v>
      </c>
      <c r="G405" s="8" t="s">
        <v>9485</v>
      </c>
      <c r="H405" s="8" t="s">
        <v>2639</v>
      </c>
      <c r="I405" s="11">
        <v>1129.35</v>
      </c>
    </row>
    <row r="406" ht="27" customHeight="1" spans="1:9">
      <c r="A406" s="7">
        <v>4</v>
      </c>
      <c r="B406" s="8" t="s">
        <v>9486</v>
      </c>
      <c r="C406" s="9" t="s">
        <v>2653</v>
      </c>
      <c r="D406" s="8" t="s">
        <v>9487</v>
      </c>
      <c r="E406" s="8" t="s">
        <v>9488</v>
      </c>
      <c r="F406" s="8" t="s">
        <v>19</v>
      </c>
      <c r="G406" s="8" t="s">
        <v>9489</v>
      </c>
      <c r="H406" s="8" t="s">
        <v>2639</v>
      </c>
      <c r="I406" s="11">
        <v>939</v>
      </c>
    </row>
    <row r="407" ht="27" customHeight="1" spans="1:9">
      <c r="A407" s="7">
        <v>5</v>
      </c>
      <c r="B407" s="8" t="s">
        <v>9490</v>
      </c>
      <c r="C407" s="9" t="s">
        <v>2660</v>
      </c>
      <c r="D407" s="8" t="s">
        <v>9491</v>
      </c>
      <c r="E407" s="8" t="s">
        <v>9492</v>
      </c>
      <c r="F407" s="8" t="s">
        <v>19</v>
      </c>
      <c r="G407" s="8" t="s">
        <v>9493</v>
      </c>
      <c r="H407" s="8" t="s">
        <v>2639</v>
      </c>
      <c r="I407" s="11">
        <v>229.41</v>
      </c>
    </row>
    <row r="408" ht="27" customHeight="1" spans="1:9">
      <c r="A408" s="7">
        <v>6</v>
      </c>
      <c r="B408" s="8" t="s">
        <v>9494</v>
      </c>
      <c r="C408" s="9" t="s">
        <v>2667</v>
      </c>
      <c r="D408" s="8" t="s">
        <v>9495</v>
      </c>
      <c r="E408" s="8" t="s">
        <v>9496</v>
      </c>
      <c r="F408" s="8" t="s">
        <v>19</v>
      </c>
      <c r="G408" s="8" t="s">
        <v>9497</v>
      </c>
      <c r="H408" s="8" t="s">
        <v>2639</v>
      </c>
      <c r="I408" s="11">
        <v>2129.82</v>
      </c>
    </row>
    <row r="409" ht="27" customHeight="1" spans="1:9">
      <c r="A409" s="7">
        <v>7</v>
      </c>
      <c r="B409" s="8" t="s">
        <v>9498</v>
      </c>
      <c r="C409" s="9" t="s">
        <v>2673</v>
      </c>
      <c r="D409" s="8" t="s">
        <v>9499</v>
      </c>
      <c r="E409" s="8" t="s">
        <v>9500</v>
      </c>
      <c r="F409" s="8" t="s">
        <v>19</v>
      </c>
      <c r="G409" s="8" t="s">
        <v>9501</v>
      </c>
      <c r="H409" s="8" t="s">
        <v>2639</v>
      </c>
      <c r="I409" s="11">
        <v>851.7</v>
      </c>
    </row>
    <row r="410" ht="27" customHeight="1" spans="1:9">
      <c r="A410" s="7">
        <v>8</v>
      </c>
      <c r="B410" s="8" t="s">
        <v>9502</v>
      </c>
      <c r="C410" s="9" t="s">
        <v>2680</v>
      </c>
      <c r="D410" s="8" t="s">
        <v>9503</v>
      </c>
      <c r="E410" s="8" t="s">
        <v>9504</v>
      </c>
      <c r="F410" s="8" t="s">
        <v>19</v>
      </c>
      <c r="G410" s="8" t="s">
        <v>9505</v>
      </c>
      <c r="H410" s="8" t="s">
        <v>2639</v>
      </c>
      <c r="I410" s="11">
        <v>617.64</v>
      </c>
    </row>
    <row r="411" ht="27" customHeight="1" spans="1:9">
      <c r="A411" s="7">
        <v>9</v>
      </c>
      <c r="B411" s="8" t="s">
        <v>9506</v>
      </c>
      <c r="C411" s="9" t="s">
        <v>2686</v>
      </c>
      <c r="D411" s="8" t="s">
        <v>9507</v>
      </c>
      <c r="E411" s="8" t="s">
        <v>9508</v>
      </c>
      <c r="F411" s="8" t="s">
        <v>19</v>
      </c>
      <c r="G411" s="8" t="s">
        <v>9509</v>
      </c>
      <c r="H411" s="8" t="s">
        <v>2639</v>
      </c>
      <c r="I411" s="11">
        <v>2184.15</v>
      </c>
    </row>
    <row r="412" ht="27" customHeight="1" spans="1:9">
      <c r="A412" s="7">
        <v>10</v>
      </c>
      <c r="B412" s="8" t="s">
        <v>9510</v>
      </c>
      <c r="C412" s="9" t="s">
        <v>2692</v>
      </c>
      <c r="D412" s="8" t="s">
        <v>9511</v>
      </c>
      <c r="E412" s="8" t="s">
        <v>9512</v>
      </c>
      <c r="F412" s="8" t="s">
        <v>19</v>
      </c>
      <c r="G412" s="8" t="s">
        <v>9513</v>
      </c>
      <c r="H412" s="8" t="s">
        <v>2639</v>
      </c>
      <c r="I412" s="11">
        <v>2009.25</v>
      </c>
    </row>
    <row r="413" ht="27" customHeight="1" spans="1:9">
      <c r="A413" s="7">
        <v>11</v>
      </c>
      <c r="B413" s="8" t="s">
        <v>9514</v>
      </c>
      <c r="C413" s="9" t="s">
        <v>2699</v>
      </c>
      <c r="D413" s="8" t="s">
        <v>9515</v>
      </c>
      <c r="E413" s="8" t="s">
        <v>9516</v>
      </c>
      <c r="F413" s="8" t="s">
        <v>19</v>
      </c>
      <c r="G413" s="8" t="s">
        <v>9517</v>
      </c>
      <c r="H413" s="8" t="s">
        <v>2639</v>
      </c>
      <c r="I413" s="11">
        <v>458.85</v>
      </c>
    </row>
    <row r="414" ht="27" customHeight="1" spans="1:9">
      <c r="A414" s="7">
        <v>12</v>
      </c>
      <c r="B414" s="8" t="s">
        <v>9518</v>
      </c>
      <c r="C414" s="9" t="s">
        <v>2706</v>
      </c>
      <c r="D414" s="8" t="s">
        <v>9519</v>
      </c>
      <c r="E414" s="8" t="s">
        <v>9520</v>
      </c>
      <c r="F414" s="8" t="s">
        <v>19</v>
      </c>
      <c r="G414" s="8" t="s">
        <v>9521</v>
      </c>
      <c r="H414" s="8" t="s">
        <v>2639</v>
      </c>
      <c r="I414" s="11">
        <v>433.2</v>
      </c>
    </row>
    <row r="415" ht="27" customHeight="1" spans="1:9">
      <c r="A415" s="7">
        <v>13</v>
      </c>
      <c r="B415" s="8" t="s">
        <v>9522</v>
      </c>
      <c r="C415" s="9" t="s">
        <v>2713</v>
      </c>
      <c r="D415" s="8" t="s">
        <v>9523</v>
      </c>
      <c r="E415" s="8" t="s">
        <v>9524</v>
      </c>
      <c r="F415" s="8" t="s">
        <v>19</v>
      </c>
      <c r="G415" s="8" t="s">
        <v>9525</v>
      </c>
      <c r="H415" s="8" t="s">
        <v>2639</v>
      </c>
      <c r="I415" s="11">
        <v>433.8</v>
      </c>
    </row>
    <row r="416" ht="27" customHeight="1" spans="1:9">
      <c r="A416" s="7">
        <v>14</v>
      </c>
      <c r="B416" s="8" t="s">
        <v>9526</v>
      </c>
      <c r="C416" s="9" t="s">
        <v>2720</v>
      </c>
      <c r="D416" s="8" t="s">
        <v>9527</v>
      </c>
      <c r="E416" s="8" t="s">
        <v>9528</v>
      </c>
      <c r="F416" s="8" t="s">
        <v>19</v>
      </c>
      <c r="G416" s="8" t="s">
        <v>9529</v>
      </c>
      <c r="H416" s="8" t="s">
        <v>2639</v>
      </c>
      <c r="I416" s="11">
        <v>1350</v>
      </c>
    </row>
    <row r="417" ht="27" customHeight="1" spans="1:9">
      <c r="A417" s="7">
        <v>15</v>
      </c>
      <c r="B417" s="8" t="s">
        <v>9530</v>
      </c>
      <c r="C417" s="9" t="s">
        <v>2727</v>
      </c>
      <c r="D417" s="8" t="s">
        <v>9531</v>
      </c>
      <c r="E417" s="8" t="s">
        <v>9532</v>
      </c>
      <c r="F417" s="8" t="s">
        <v>19</v>
      </c>
      <c r="G417" s="8" t="s">
        <v>9533</v>
      </c>
      <c r="H417" s="8" t="s">
        <v>2639</v>
      </c>
      <c r="I417" s="11">
        <v>762.3</v>
      </c>
    </row>
    <row r="418" ht="27" customHeight="1" spans="1:9">
      <c r="A418" s="7">
        <v>16</v>
      </c>
      <c r="B418" s="8" t="s">
        <v>9534</v>
      </c>
      <c r="C418" s="9" t="s">
        <v>2734</v>
      </c>
      <c r="D418" s="8" t="s">
        <v>9535</v>
      </c>
      <c r="E418" s="8" t="s">
        <v>9536</v>
      </c>
      <c r="F418" s="8" t="s">
        <v>19</v>
      </c>
      <c r="G418" s="8" t="s">
        <v>9537</v>
      </c>
      <c r="H418" s="8" t="s">
        <v>2639</v>
      </c>
      <c r="I418" s="11">
        <v>1702.5</v>
      </c>
    </row>
    <row r="419" ht="27" customHeight="1" spans="1:9">
      <c r="A419" s="7">
        <v>17</v>
      </c>
      <c r="B419" s="8" t="s">
        <v>9538</v>
      </c>
      <c r="C419" s="9" t="s">
        <v>2741</v>
      </c>
      <c r="D419" s="8" t="s">
        <v>9539</v>
      </c>
      <c r="E419" s="8" t="s">
        <v>9540</v>
      </c>
      <c r="F419" s="8" t="s">
        <v>19</v>
      </c>
      <c r="G419" s="8" t="s">
        <v>9541</v>
      </c>
      <c r="H419" s="8" t="s">
        <v>2639</v>
      </c>
      <c r="I419" s="11">
        <v>300</v>
      </c>
    </row>
    <row r="420" ht="27" customHeight="1" spans="1:9">
      <c r="A420" s="7">
        <v>18</v>
      </c>
      <c r="B420" s="8" t="s">
        <v>9542</v>
      </c>
      <c r="C420" s="9" t="s">
        <v>2748</v>
      </c>
      <c r="D420" s="8" t="s">
        <v>9543</v>
      </c>
      <c r="E420" s="8" t="s">
        <v>9544</v>
      </c>
      <c r="F420" s="8" t="s">
        <v>19</v>
      </c>
      <c r="G420" s="8" t="s">
        <v>9545</v>
      </c>
      <c r="H420" s="8" t="s">
        <v>2639</v>
      </c>
      <c r="I420" s="11">
        <v>957</v>
      </c>
    </row>
    <row r="421" ht="27" customHeight="1" spans="1:9">
      <c r="A421" s="7">
        <v>19</v>
      </c>
      <c r="B421" s="8" t="s">
        <v>9546</v>
      </c>
      <c r="C421" s="9" t="s">
        <v>2755</v>
      </c>
      <c r="D421" s="8" t="s">
        <v>9547</v>
      </c>
      <c r="E421" s="8" t="s">
        <v>9548</v>
      </c>
      <c r="F421" s="8" t="s">
        <v>19</v>
      </c>
      <c r="G421" s="8" t="s">
        <v>9549</v>
      </c>
      <c r="H421" s="8" t="s">
        <v>2639</v>
      </c>
      <c r="I421" s="11">
        <v>300</v>
      </c>
    </row>
    <row r="422" ht="27" customHeight="1" spans="1:9">
      <c r="A422" s="7">
        <v>20</v>
      </c>
      <c r="B422" s="8" t="s">
        <v>9550</v>
      </c>
      <c r="C422" s="9" t="s">
        <v>2762</v>
      </c>
      <c r="D422" s="8" t="s">
        <v>9551</v>
      </c>
      <c r="E422" s="8" t="s">
        <v>9552</v>
      </c>
      <c r="F422" s="8" t="s">
        <v>19</v>
      </c>
      <c r="G422" s="8" t="s">
        <v>9553</v>
      </c>
      <c r="H422" s="8" t="s">
        <v>2639</v>
      </c>
      <c r="I422" s="11">
        <v>2647.05</v>
      </c>
    </row>
    <row r="423" ht="27" customHeight="1" spans="1:9">
      <c r="A423" s="7">
        <v>21</v>
      </c>
      <c r="B423" s="8" t="s">
        <v>9554</v>
      </c>
      <c r="C423" s="9" t="s">
        <v>2769</v>
      </c>
      <c r="D423" s="8" t="s">
        <v>9555</v>
      </c>
      <c r="E423" s="8" t="s">
        <v>9556</v>
      </c>
      <c r="F423" s="8" t="s">
        <v>19</v>
      </c>
      <c r="G423" s="8" t="s">
        <v>9557</v>
      </c>
      <c r="H423" s="8" t="s">
        <v>2639</v>
      </c>
      <c r="I423" s="11">
        <v>1770</v>
      </c>
    </row>
    <row r="424" ht="27" customHeight="1" spans="1:9">
      <c r="A424" s="7">
        <v>22</v>
      </c>
      <c r="B424" s="8" t="s">
        <v>9558</v>
      </c>
      <c r="C424" s="9" t="s">
        <v>2776</v>
      </c>
      <c r="D424" s="8" t="s">
        <v>9559</v>
      </c>
      <c r="E424" s="8" t="s">
        <v>9560</v>
      </c>
      <c r="F424" s="8" t="s">
        <v>19</v>
      </c>
      <c r="G424" s="8" t="s">
        <v>9561</v>
      </c>
      <c r="H424" s="8" t="s">
        <v>2639</v>
      </c>
      <c r="I424" s="11">
        <v>3772.8</v>
      </c>
    </row>
    <row r="425" ht="27" customHeight="1" spans="1:9">
      <c r="A425" s="7">
        <v>23</v>
      </c>
      <c r="B425" s="8" t="s">
        <v>9562</v>
      </c>
      <c r="C425" s="9" t="s">
        <v>2783</v>
      </c>
      <c r="D425" s="8" t="s">
        <v>9563</v>
      </c>
      <c r="E425" s="8" t="s">
        <v>9564</v>
      </c>
      <c r="F425" s="8" t="s">
        <v>19</v>
      </c>
      <c r="G425" s="8" t="s">
        <v>9565</v>
      </c>
      <c r="H425" s="8" t="s">
        <v>2639</v>
      </c>
      <c r="I425" s="11">
        <v>3597.75</v>
      </c>
    </row>
    <row r="426" ht="27" customHeight="1" spans="1:9">
      <c r="A426" s="7">
        <v>24</v>
      </c>
      <c r="B426" s="8" t="s">
        <v>9566</v>
      </c>
      <c r="C426" s="9" t="s">
        <v>2789</v>
      </c>
      <c r="D426" s="8" t="s">
        <v>9567</v>
      </c>
      <c r="E426" s="8" t="s">
        <v>9568</v>
      </c>
      <c r="F426" s="8" t="s">
        <v>19</v>
      </c>
      <c r="G426" s="8" t="s">
        <v>9569</v>
      </c>
      <c r="H426" s="8" t="s">
        <v>2639</v>
      </c>
      <c r="I426" s="11">
        <v>2625.88</v>
      </c>
    </row>
    <row r="427" ht="27" customHeight="1" spans="1:9">
      <c r="A427" s="7">
        <v>25</v>
      </c>
      <c r="B427" s="8" t="s">
        <v>9570</v>
      </c>
      <c r="C427" s="9" t="s">
        <v>2795</v>
      </c>
      <c r="D427" s="8" t="s">
        <v>9571</v>
      </c>
      <c r="E427" s="8" t="s">
        <v>9572</v>
      </c>
      <c r="F427" s="8" t="s">
        <v>19</v>
      </c>
      <c r="G427" s="8" t="s">
        <v>9573</v>
      </c>
      <c r="H427" s="8" t="s">
        <v>2639</v>
      </c>
      <c r="I427" s="11">
        <v>420</v>
      </c>
    </row>
    <row r="428" ht="27" customHeight="1" spans="1:9">
      <c r="A428" s="7">
        <v>26</v>
      </c>
      <c r="B428" s="8" t="s">
        <v>9574</v>
      </c>
      <c r="C428" s="9" t="s">
        <v>2802</v>
      </c>
      <c r="D428" s="8" t="s">
        <v>9575</v>
      </c>
      <c r="E428" s="8" t="s">
        <v>9576</v>
      </c>
      <c r="F428" s="8" t="s">
        <v>19</v>
      </c>
      <c r="G428" s="8" t="s">
        <v>9577</v>
      </c>
      <c r="H428" s="8" t="s">
        <v>2639</v>
      </c>
      <c r="I428" s="11">
        <v>617.55</v>
      </c>
    </row>
    <row r="429" ht="27" customHeight="1" spans="1:9">
      <c r="A429" s="7">
        <v>27</v>
      </c>
      <c r="B429" s="8" t="s">
        <v>9578</v>
      </c>
      <c r="C429" s="9" t="s">
        <v>2809</v>
      </c>
      <c r="D429" s="8" t="s">
        <v>9579</v>
      </c>
      <c r="E429" s="8" t="s">
        <v>9580</v>
      </c>
      <c r="F429" s="8" t="s">
        <v>19</v>
      </c>
      <c r="G429" s="8" t="s">
        <v>9581</v>
      </c>
      <c r="H429" s="8" t="s">
        <v>2639</v>
      </c>
      <c r="I429" s="11">
        <v>432</v>
      </c>
    </row>
    <row r="430" ht="27" customHeight="1" spans="1:9">
      <c r="A430" s="7">
        <v>28</v>
      </c>
      <c r="B430" s="8" t="s">
        <v>9582</v>
      </c>
      <c r="C430" s="9" t="s">
        <v>2815</v>
      </c>
      <c r="D430" s="8" t="s">
        <v>9583</v>
      </c>
      <c r="E430" s="8" t="s">
        <v>9584</v>
      </c>
      <c r="F430" s="8" t="s">
        <v>19</v>
      </c>
      <c r="G430" s="8" t="s">
        <v>9585</v>
      </c>
      <c r="H430" s="8" t="s">
        <v>2639</v>
      </c>
      <c r="I430" s="11">
        <v>433.2</v>
      </c>
    </row>
    <row r="431" ht="27" customHeight="1" spans="1:9">
      <c r="A431" s="7">
        <v>29</v>
      </c>
      <c r="B431" s="8" t="s">
        <v>9586</v>
      </c>
      <c r="C431" s="9" t="s">
        <v>2822</v>
      </c>
      <c r="D431" s="8" t="s">
        <v>9587</v>
      </c>
      <c r="E431" s="8" t="s">
        <v>9588</v>
      </c>
      <c r="F431" s="8" t="s">
        <v>19</v>
      </c>
      <c r="G431" s="8" t="s">
        <v>9589</v>
      </c>
      <c r="H431" s="8" t="s">
        <v>2639</v>
      </c>
      <c r="I431" s="11">
        <v>259.05</v>
      </c>
    </row>
    <row r="432" ht="27" customHeight="1" spans="1:9">
      <c r="A432" s="7">
        <v>30</v>
      </c>
      <c r="B432" s="8" t="s">
        <v>9590</v>
      </c>
      <c r="C432" s="9" t="s">
        <v>2829</v>
      </c>
      <c r="D432" s="8" t="s">
        <v>9591</v>
      </c>
      <c r="E432" s="8" t="s">
        <v>9592</v>
      </c>
      <c r="F432" s="8" t="s">
        <v>19</v>
      </c>
      <c r="G432" s="8" t="s">
        <v>9593</v>
      </c>
      <c r="H432" s="8" t="s">
        <v>2639</v>
      </c>
      <c r="I432" s="11">
        <v>1091.85</v>
      </c>
    </row>
    <row r="433" ht="27" customHeight="1" spans="1:9">
      <c r="A433" s="7">
        <v>31</v>
      </c>
      <c r="B433" s="8" t="s">
        <v>9594</v>
      </c>
      <c r="C433" s="9" t="s">
        <v>2835</v>
      </c>
      <c r="D433" s="8" t="s">
        <v>9595</v>
      </c>
      <c r="E433" s="8" t="s">
        <v>9596</v>
      </c>
      <c r="F433" s="8" t="s">
        <v>19</v>
      </c>
      <c r="G433" s="8" t="s">
        <v>9597</v>
      </c>
      <c r="H433" s="8" t="s">
        <v>2639</v>
      </c>
      <c r="I433" s="11">
        <v>3805.65</v>
      </c>
    </row>
    <row r="434" ht="27" customHeight="1" spans="1:9">
      <c r="A434" s="7">
        <v>32</v>
      </c>
      <c r="B434" s="8" t="s">
        <v>9598</v>
      </c>
      <c r="C434" s="9" t="s">
        <v>2841</v>
      </c>
      <c r="D434" s="8" t="s">
        <v>9599</v>
      </c>
      <c r="E434" s="8" t="s">
        <v>9600</v>
      </c>
      <c r="F434" s="8" t="s">
        <v>19</v>
      </c>
      <c r="G434" s="8" t="s">
        <v>9601</v>
      </c>
      <c r="H434" s="8" t="s">
        <v>2639</v>
      </c>
      <c r="I434" s="11">
        <v>1244.1</v>
      </c>
    </row>
    <row r="435" ht="27" customHeight="1" spans="1:9">
      <c r="A435" s="7">
        <v>33</v>
      </c>
      <c r="B435" s="8" t="s">
        <v>9602</v>
      </c>
      <c r="C435" s="9" t="s">
        <v>2848</v>
      </c>
      <c r="D435" s="8" t="s">
        <v>9603</v>
      </c>
      <c r="E435" s="8" t="s">
        <v>9604</v>
      </c>
      <c r="F435" s="8" t="s">
        <v>19</v>
      </c>
      <c r="G435" s="8" t="s">
        <v>9605</v>
      </c>
      <c r="H435" s="8" t="s">
        <v>2639</v>
      </c>
      <c r="I435" s="11">
        <v>1588.23</v>
      </c>
    </row>
    <row r="436" ht="27" customHeight="1" spans="1:9">
      <c r="A436" s="7">
        <v>1</v>
      </c>
      <c r="B436" s="8" t="s">
        <v>9606</v>
      </c>
      <c r="C436" s="9" t="s">
        <v>2855</v>
      </c>
      <c r="D436" s="8" t="s">
        <v>9607</v>
      </c>
      <c r="E436" s="8" t="s">
        <v>9608</v>
      </c>
      <c r="F436" s="8" t="s">
        <v>19</v>
      </c>
      <c r="G436" s="8" t="s">
        <v>9609</v>
      </c>
      <c r="H436" s="8" t="s">
        <v>2859</v>
      </c>
      <c r="I436" s="11">
        <v>1235.25</v>
      </c>
    </row>
    <row r="437" ht="27" customHeight="1" spans="1:9">
      <c r="A437" s="7">
        <v>2</v>
      </c>
      <c r="B437" s="8" t="s">
        <v>9610</v>
      </c>
      <c r="C437" s="9" t="s">
        <v>2863</v>
      </c>
      <c r="D437" s="8" t="s">
        <v>9611</v>
      </c>
      <c r="E437" s="8" t="s">
        <v>9612</v>
      </c>
      <c r="F437" s="8" t="s">
        <v>19</v>
      </c>
      <c r="G437" s="8" t="s">
        <v>9613</v>
      </c>
      <c r="H437" s="8" t="s">
        <v>2859</v>
      </c>
      <c r="I437" s="11">
        <v>1798.2</v>
      </c>
    </row>
    <row r="438" ht="27" customHeight="1" spans="1:9">
      <c r="A438" s="7">
        <v>3</v>
      </c>
      <c r="B438" s="8" t="s">
        <v>9614</v>
      </c>
      <c r="C438" s="9" t="s">
        <v>2870</v>
      </c>
      <c r="D438" s="8" t="s">
        <v>9615</v>
      </c>
      <c r="E438" s="8" t="s">
        <v>9616</v>
      </c>
      <c r="F438" s="8" t="s">
        <v>19</v>
      </c>
      <c r="G438" s="8" t="s">
        <v>9617</v>
      </c>
      <c r="H438" s="8" t="s">
        <v>2859</v>
      </c>
      <c r="I438" s="11">
        <v>2736.9</v>
      </c>
    </row>
    <row r="439" ht="27" customHeight="1" spans="1:9">
      <c r="A439" s="7">
        <v>4</v>
      </c>
      <c r="B439" s="8" t="s">
        <v>9618</v>
      </c>
      <c r="C439" s="9" t="s">
        <v>2876</v>
      </c>
      <c r="D439" s="8" t="s">
        <v>9619</v>
      </c>
      <c r="E439" s="8" t="s">
        <v>9620</v>
      </c>
      <c r="F439" s="8" t="s">
        <v>19</v>
      </c>
      <c r="G439" s="8" t="s">
        <v>9621</v>
      </c>
      <c r="H439" s="8" t="s">
        <v>2859</v>
      </c>
      <c r="I439" s="11">
        <v>5654.7</v>
      </c>
    </row>
    <row r="440" ht="27" customHeight="1" spans="1:9">
      <c r="A440" s="7">
        <v>5</v>
      </c>
      <c r="B440" s="8" t="s">
        <v>9622</v>
      </c>
      <c r="C440" s="9" t="s">
        <v>2883</v>
      </c>
      <c r="D440" s="8" t="s">
        <v>9623</v>
      </c>
      <c r="E440" s="8" t="s">
        <v>9624</v>
      </c>
      <c r="F440" s="8" t="s">
        <v>19</v>
      </c>
      <c r="G440" s="8" t="s">
        <v>9625</v>
      </c>
      <c r="H440" s="8" t="s">
        <v>2859</v>
      </c>
      <c r="I440" s="11">
        <v>5129.25</v>
      </c>
    </row>
    <row r="441" ht="27" customHeight="1" spans="1:9">
      <c r="A441" s="7">
        <v>6</v>
      </c>
      <c r="B441" s="8" t="s">
        <v>9626</v>
      </c>
      <c r="C441" s="9" t="s">
        <v>2888</v>
      </c>
      <c r="D441" s="8" t="s">
        <v>9627</v>
      </c>
      <c r="E441" s="8" t="s">
        <v>9628</v>
      </c>
      <c r="F441" s="8" t="s">
        <v>19</v>
      </c>
      <c r="G441" s="8" t="s">
        <v>9629</v>
      </c>
      <c r="H441" s="8" t="s">
        <v>2859</v>
      </c>
      <c r="I441" s="11">
        <v>3714.3</v>
      </c>
    </row>
    <row r="442" ht="27" customHeight="1" spans="1:9">
      <c r="A442" s="7">
        <v>7</v>
      </c>
      <c r="B442" s="8" t="s">
        <v>9630</v>
      </c>
      <c r="C442" s="9" t="s">
        <v>2894</v>
      </c>
      <c r="D442" s="8" t="s">
        <v>9631</v>
      </c>
      <c r="E442" s="8" t="s">
        <v>9632</v>
      </c>
      <c r="F442" s="8" t="s">
        <v>19</v>
      </c>
      <c r="G442" s="8" t="s">
        <v>9633</v>
      </c>
      <c r="H442" s="8" t="s">
        <v>2859</v>
      </c>
      <c r="I442" s="11">
        <v>3450.75</v>
      </c>
    </row>
    <row r="443" ht="27" customHeight="1" spans="1:9">
      <c r="A443" s="7">
        <v>8</v>
      </c>
      <c r="B443" s="8" t="s">
        <v>9634</v>
      </c>
      <c r="C443" s="9" t="s">
        <v>2901</v>
      </c>
      <c r="D443" s="8" t="s">
        <v>9635</v>
      </c>
      <c r="E443" s="8" t="s">
        <v>9636</v>
      </c>
      <c r="F443" s="8" t="s">
        <v>19</v>
      </c>
      <c r="G443" s="8" t="s">
        <v>9637</v>
      </c>
      <c r="H443" s="8" t="s">
        <v>2859</v>
      </c>
      <c r="I443" s="11">
        <v>2169.9</v>
      </c>
    </row>
    <row r="444" ht="27" customHeight="1" spans="1:9">
      <c r="A444" s="7">
        <v>1</v>
      </c>
      <c r="B444" s="8" t="s">
        <v>9638</v>
      </c>
      <c r="C444" s="9" t="s">
        <v>2908</v>
      </c>
      <c r="D444" s="8" t="s">
        <v>9639</v>
      </c>
      <c r="E444" s="8" t="s">
        <v>9640</v>
      </c>
      <c r="F444" s="8" t="s">
        <v>19</v>
      </c>
      <c r="G444" s="8" t="s">
        <v>9641</v>
      </c>
      <c r="H444" s="8" t="s">
        <v>2912</v>
      </c>
      <c r="I444" s="11">
        <v>1595.28</v>
      </c>
    </row>
    <row r="445" ht="27" customHeight="1" spans="1:9">
      <c r="A445" s="7">
        <v>2</v>
      </c>
      <c r="B445" s="8" t="s">
        <v>9642</v>
      </c>
      <c r="C445" s="9" t="s">
        <v>2916</v>
      </c>
      <c r="D445" s="8" t="s">
        <v>9643</v>
      </c>
      <c r="E445" s="8" t="s">
        <v>9644</v>
      </c>
      <c r="F445" s="8" t="s">
        <v>19</v>
      </c>
      <c r="G445" s="8" t="s">
        <v>9645</v>
      </c>
      <c r="H445" s="8" t="s">
        <v>2912</v>
      </c>
      <c r="I445" s="11">
        <v>459</v>
      </c>
    </row>
    <row r="446" ht="27" customHeight="1" spans="1:9">
      <c r="A446" s="7">
        <v>3</v>
      </c>
      <c r="B446" s="8" t="s">
        <v>9646</v>
      </c>
      <c r="C446" s="9" t="s">
        <v>2923</v>
      </c>
      <c r="D446" s="8" t="s">
        <v>9647</v>
      </c>
      <c r="E446" s="8" t="s">
        <v>9648</v>
      </c>
      <c r="F446" s="8" t="s">
        <v>19</v>
      </c>
      <c r="G446" s="8" t="s">
        <v>9649</v>
      </c>
      <c r="H446" s="8" t="s">
        <v>2912</v>
      </c>
      <c r="I446" s="11">
        <v>780</v>
      </c>
    </row>
    <row r="447" ht="27" customHeight="1" spans="1:9">
      <c r="A447" s="7">
        <v>1</v>
      </c>
      <c r="B447" s="8" t="s">
        <v>9650</v>
      </c>
      <c r="C447" s="9" t="s">
        <v>2502</v>
      </c>
      <c r="D447" s="8" t="s">
        <v>9405</v>
      </c>
      <c r="E447" s="8" t="s">
        <v>9406</v>
      </c>
      <c r="F447" s="8" t="s">
        <v>19</v>
      </c>
      <c r="G447" s="8" t="s">
        <v>9407</v>
      </c>
      <c r="H447" s="8" t="s">
        <v>2930</v>
      </c>
      <c r="I447" s="11">
        <v>399.9</v>
      </c>
    </row>
    <row r="448" ht="27" customHeight="1" spans="1:9">
      <c r="A448" s="7">
        <v>2</v>
      </c>
      <c r="B448" s="8" t="s">
        <v>9651</v>
      </c>
      <c r="C448" s="9" t="s">
        <v>2934</v>
      </c>
      <c r="D448" s="8" t="s">
        <v>9652</v>
      </c>
      <c r="E448" s="8" t="s">
        <v>9653</v>
      </c>
      <c r="F448" s="8" t="s">
        <v>19</v>
      </c>
      <c r="G448" s="8" t="s">
        <v>9654</v>
      </c>
      <c r="H448" s="8" t="s">
        <v>2930</v>
      </c>
      <c r="I448" s="11">
        <v>195</v>
      </c>
    </row>
    <row r="449" ht="27" customHeight="1" spans="1:9">
      <c r="A449" s="7">
        <v>3</v>
      </c>
      <c r="B449" s="8" t="s">
        <v>9655</v>
      </c>
      <c r="C449" s="9" t="s">
        <v>2941</v>
      </c>
      <c r="D449" s="8" t="s">
        <v>9656</v>
      </c>
      <c r="E449" s="8" t="s">
        <v>9657</v>
      </c>
      <c r="F449" s="8" t="s">
        <v>19</v>
      </c>
      <c r="G449" s="8" t="s">
        <v>9658</v>
      </c>
      <c r="H449" s="8" t="s">
        <v>2930</v>
      </c>
      <c r="I449" s="11">
        <v>617.7</v>
      </c>
    </row>
    <row r="450" ht="27" customHeight="1" spans="1:9">
      <c r="A450" s="7">
        <v>4</v>
      </c>
      <c r="B450" s="8" t="s">
        <v>9659</v>
      </c>
      <c r="C450" s="9" t="s">
        <v>2947</v>
      </c>
      <c r="D450" s="8" t="s">
        <v>9660</v>
      </c>
      <c r="E450" s="8" t="s">
        <v>9661</v>
      </c>
      <c r="F450" s="8" t="s">
        <v>19</v>
      </c>
      <c r="G450" s="8" t="s">
        <v>9662</v>
      </c>
      <c r="H450" s="8" t="s">
        <v>2930</v>
      </c>
      <c r="I450" s="11">
        <v>916.35</v>
      </c>
    </row>
    <row r="451" ht="27" customHeight="1" spans="1:9">
      <c r="A451" s="7">
        <v>5</v>
      </c>
      <c r="B451" s="8" t="s">
        <v>9663</v>
      </c>
      <c r="C451" s="9" t="s">
        <v>2954</v>
      </c>
      <c r="D451" s="8" t="s">
        <v>9664</v>
      </c>
      <c r="E451" s="8" t="s">
        <v>9665</v>
      </c>
      <c r="F451" s="8" t="s">
        <v>19</v>
      </c>
      <c r="G451" s="8" t="s">
        <v>9666</v>
      </c>
      <c r="H451" s="8" t="s">
        <v>2930</v>
      </c>
      <c r="I451" s="11">
        <v>1058.7</v>
      </c>
    </row>
    <row r="452" ht="27" customHeight="1" spans="1:9">
      <c r="A452" s="7">
        <v>1</v>
      </c>
      <c r="B452" s="8" t="s">
        <v>9667</v>
      </c>
      <c r="C452" s="9" t="s">
        <v>2960</v>
      </c>
      <c r="D452" s="8" t="s">
        <v>9668</v>
      </c>
      <c r="E452" s="8" t="s">
        <v>9669</v>
      </c>
      <c r="F452" s="8" t="s">
        <v>19</v>
      </c>
      <c r="G452" s="8" t="s">
        <v>9670</v>
      </c>
      <c r="H452" s="8" t="s">
        <v>2964</v>
      </c>
      <c r="I452" s="11">
        <v>1205</v>
      </c>
    </row>
    <row r="453" ht="27" customHeight="1" spans="1:9">
      <c r="A453" s="7">
        <v>1</v>
      </c>
      <c r="B453" s="8" t="s">
        <v>9671</v>
      </c>
      <c r="C453" s="9" t="s">
        <v>2968</v>
      </c>
      <c r="D453" s="8" t="s">
        <v>9672</v>
      </c>
      <c r="E453" s="8" t="s">
        <v>9673</v>
      </c>
      <c r="F453" s="8" t="s">
        <v>19</v>
      </c>
      <c r="G453" s="8" t="s">
        <v>9674</v>
      </c>
      <c r="H453" s="8" t="s">
        <v>2972</v>
      </c>
      <c r="I453" s="11">
        <v>1767</v>
      </c>
    </row>
    <row r="454" ht="27" customHeight="1" spans="1:9">
      <c r="A454" s="7">
        <v>2</v>
      </c>
      <c r="B454" s="8" t="s">
        <v>9675</v>
      </c>
      <c r="C454" s="9" t="s">
        <v>2976</v>
      </c>
      <c r="D454" s="8" t="s">
        <v>9676</v>
      </c>
      <c r="E454" s="8" t="s">
        <v>9677</v>
      </c>
      <c r="F454" s="8" t="s">
        <v>19</v>
      </c>
      <c r="G454" s="8" t="s">
        <v>9678</v>
      </c>
      <c r="H454" s="8" t="s">
        <v>2972</v>
      </c>
      <c r="I454" s="11">
        <v>387</v>
      </c>
    </row>
    <row r="455" ht="27" customHeight="1" spans="1:9">
      <c r="A455" s="7">
        <v>3</v>
      </c>
      <c r="B455" s="8" t="s">
        <v>9679</v>
      </c>
      <c r="C455" s="9" t="s">
        <v>2983</v>
      </c>
      <c r="D455" s="8" t="s">
        <v>9680</v>
      </c>
      <c r="E455" s="8" t="s">
        <v>9681</v>
      </c>
      <c r="F455" s="8" t="s">
        <v>19</v>
      </c>
      <c r="G455" s="8" t="s">
        <v>9682</v>
      </c>
      <c r="H455" s="8" t="s">
        <v>2972</v>
      </c>
      <c r="I455" s="11">
        <v>1830</v>
      </c>
    </row>
    <row r="456" ht="27" customHeight="1" spans="1:9">
      <c r="A456" s="7">
        <v>1</v>
      </c>
      <c r="B456" s="8" t="s">
        <v>9683</v>
      </c>
      <c r="C456" s="9" t="s">
        <v>2990</v>
      </c>
      <c r="D456" s="8" t="s">
        <v>9684</v>
      </c>
      <c r="E456" s="8" t="s">
        <v>9685</v>
      </c>
      <c r="F456" s="8" t="s">
        <v>19</v>
      </c>
      <c r="G456" s="8" t="s">
        <v>9686</v>
      </c>
      <c r="H456" s="8" t="s">
        <v>2994</v>
      </c>
      <c r="I456" s="11">
        <v>455.85</v>
      </c>
    </row>
    <row r="457" ht="27" customHeight="1" spans="1:9">
      <c r="A457" s="7">
        <v>1</v>
      </c>
      <c r="B457" s="8" t="s">
        <v>9687</v>
      </c>
      <c r="C457" s="9" t="s">
        <v>3521</v>
      </c>
      <c r="D457" s="8" t="s">
        <v>9688</v>
      </c>
      <c r="E457" s="8" t="s">
        <v>9689</v>
      </c>
      <c r="F457" s="8" t="s">
        <v>19</v>
      </c>
      <c r="G457" s="8" t="s">
        <v>9690</v>
      </c>
      <c r="H457" s="8" t="s">
        <v>3525</v>
      </c>
      <c r="I457" s="11">
        <v>734.7</v>
      </c>
    </row>
    <row r="458" ht="27" customHeight="1" spans="1:9">
      <c r="A458" s="7">
        <v>1</v>
      </c>
      <c r="B458" s="8" t="s">
        <v>9691</v>
      </c>
      <c r="C458" s="9" t="s">
        <v>2998</v>
      </c>
      <c r="D458" s="8" t="s">
        <v>9692</v>
      </c>
      <c r="E458" s="8" t="s">
        <v>9693</v>
      </c>
      <c r="F458" s="8" t="s">
        <v>19</v>
      </c>
      <c r="G458" s="8" t="s">
        <v>9694</v>
      </c>
      <c r="H458" s="8" t="s">
        <v>3002</v>
      </c>
      <c r="I458" s="11">
        <v>1264.24</v>
      </c>
    </row>
    <row r="459" ht="27" customHeight="1" spans="1:9">
      <c r="A459" s="7">
        <v>2</v>
      </c>
      <c r="B459" s="8" t="s">
        <v>9695</v>
      </c>
      <c r="C459" s="9" t="s">
        <v>3006</v>
      </c>
      <c r="D459" s="8" t="s">
        <v>9696</v>
      </c>
      <c r="E459" s="8" t="s">
        <v>9697</v>
      </c>
      <c r="F459" s="8" t="s">
        <v>19</v>
      </c>
      <c r="G459" s="8" t="s">
        <v>9698</v>
      </c>
      <c r="H459" s="8" t="s">
        <v>3002</v>
      </c>
      <c r="I459" s="11">
        <v>913.5</v>
      </c>
    </row>
    <row r="460" ht="27" customHeight="1" spans="1:9">
      <c r="A460" s="7">
        <v>3</v>
      </c>
      <c r="B460" s="8" t="s">
        <v>9699</v>
      </c>
      <c r="C460" s="9" t="s">
        <v>3006</v>
      </c>
      <c r="D460" s="8" t="s">
        <v>9696</v>
      </c>
      <c r="E460" s="8" t="s">
        <v>9697</v>
      </c>
      <c r="F460" s="8" t="s">
        <v>19</v>
      </c>
      <c r="G460" s="8" t="s">
        <v>9698</v>
      </c>
      <c r="H460" s="8" t="s">
        <v>3002</v>
      </c>
      <c r="I460" s="11">
        <v>570</v>
      </c>
    </row>
    <row r="461" ht="27" customHeight="1" spans="1:9">
      <c r="A461" s="7">
        <v>4</v>
      </c>
      <c r="B461" s="8" t="s">
        <v>9700</v>
      </c>
      <c r="C461" s="9" t="s">
        <v>1956</v>
      </c>
      <c r="D461" s="8" t="s">
        <v>9096</v>
      </c>
      <c r="E461" s="8" t="s">
        <v>9097</v>
      </c>
      <c r="F461" s="8" t="s">
        <v>19</v>
      </c>
      <c r="G461" s="8" t="s">
        <v>9098</v>
      </c>
      <c r="H461" s="8" t="s">
        <v>3002</v>
      </c>
      <c r="I461" s="11">
        <v>788.38</v>
      </c>
    </row>
    <row r="462" ht="27" customHeight="1" spans="1:9">
      <c r="A462" s="7">
        <v>5</v>
      </c>
      <c r="B462" s="8" t="s">
        <v>9701</v>
      </c>
      <c r="C462" s="9" t="s">
        <v>2855</v>
      </c>
      <c r="D462" s="8" t="s">
        <v>9607</v>
      </c>
      <c r="E462" s="8" t="s">
        <v>9608</v>
      </c>
      <c r="F462" s="8" t="s">
        <v>19</v>
      </c>
      <c r="G462" s="8" t="s">
        <v>9609</v>
      </c>
      <c r="H462" s="8" t="s">
        <v>3002</v>
      </c>
      <c r="I462" s="11">
        <v>689.52</v>
      </c>
    </row>
    <row r="463" ht="27" customHeight="1" spans="1:9">
      <c r="A463" s="7">
        <v>6</v>
      </c>
      <c r="B463" s="8" t="s">
        <v>9702</v>
      </c>
      <c r="C463" s="9" t="s">
        <v>3022</v>
      </c>
      <c r="D463" s="8" t="s">
        <v>9703</v>
      </c>
      <c r="E463" s="8" t="s">
        <v>9704</v>
      </c>
      <c r="F463" s="8" t="s">
        <v>19</v>
      </c>
      <c r="G463" s="8" t="s">
        <v>9705</v>
      </c>
      <c r="H463" s="8" t="s">
        <v>3002</v>
      </c>
      <c r="I463" s="11">
        <v>713.61</v>
      </c>
    </row>
    <row r="464" ht="27" customHeight="1" spans="1:9">
      <c r="A464" s="7">
        <v>7</v>
      </c>
      <c r="B464" s="8" t="s">
        <v>9706</v>
      </c>
      <c r="C464" s="9" t="s">
        <v>3029</v>
      </c>
      <c r="D464" s="8" t="s">
        <v>9707</v>
      </c>
      <c r="E464" s="8" t="s">
        <v>9708</v>
      </c>
      <c r="F464" s="8" t="s">
        <v>19</v>
      </c>
      <c r="G464" s="8" t="s">
        <v>9709</v>
      </c>
      <c r="H464" s="8" t="s">
        <v>3002</v>
      </c>
      <c r="I464" s="11">
        <v>477.14</v>
      </c>
    </row>
    <row r="465" ht="27" customHeight="1" spans="1:9">
      <c r="A465" s="7">
        <v>8</v>
      </c>
      <c r="B465" s="8" t="s">
        <v>9710</v>
      </c>
      <c r="C465" s="9" t="s">
        <v>3036</v>
      </c>
      <c r="D465" s="8" t="s">
        <v>9711</v>
      </c>
      <c r="E465" s="8" t="s">
        <v>9712</v>
      </c>
      <c r="F465" s="8" t="s">
        <v>19</v>
      </c>
      <c r="G465" s="8" t="s">
        <v>9713</v>
      </c>
      <c r="H465" s="8" t="s">
        <v>3002</v>
      </c>
      <c r="I465" s="11">
        <v>689.32</v>
      </c>
    </row>
    <row r="466" ht="27" customHeight="1" spans="1:9">
      <c r="A466" s="7">
        <v>9</v>
      </c>
      <c r="B466" s="8" t="s">
        <v>9714</v>
      </c>
      <c r="C466" s="9" t="s">
        <v>3043</v>
      </c>
      <c r="D466" s="8" t="s">
        <v>9715</v>
      </c>
      <c r="E466" s="8" t="s">
        <v>9716</v>
      </c>
      <c r="F466" s="8" t="s">
        <v>19</v>
      </c>
      <c r="G466" s="8" t="s">
        <v>9717</v>
      </c>
      <c r="H466" s="8" t="s">
        <v>3002</v>
      </c>
      <c r="I466" s="11">
        <v>630.63</v>
      </c>
    </row>
    <row r="467" ht="27" customHeight="1" spans="1:9">
      <c r="A467" s="7">
        <v>10</v>
      </c>
      <c r="B467" s="8" t="s">
        <v>9718</v>
      </c>
      <c r="C467" s="9" t="s">
        <v>3050</v>
      </c>
      <c r="D467" s="8" t="s">
        <v>9719</v>
      </c>
      <c r="E467" s="8" t="s">
        <v>9720</v>
      </c>
      <c r="F467" s="8" t="s">
        <v>19</v>
      </c>
      <c r="G467" s="8" t="s">
        <v>9721</v>
      </c>
      <c r="H467" s="8" t="s">
        <v>3002</v>
      </c>
      <c r="I467" s="11">
        <v>533.01</v>
      </c>
    </row>
    <row r="468" ht="27" customHeight="1" spans="1:9">
      <c r="A468" s="7">
        <v>11</v>
      </c>
      <c r="B468" s="8" t="s">
        <v>9722</v>
      </c>
      <c r="C468" s="9" t="s">
        <v>3057</v>
      </c>
      <c r="D468" s="8" t="s">
        <v>9723</v>
      </c>
      <c r="E468" s="8" t="s">
        <v>9724</v>
      </c>
      <c r="F468" s="8" t="s">
        <v>19</v>
      </c>
      <c r="G468" s="8" t="s">
        <v>9725</v>
      </c>
      <c r="H468" s="8" t="s">
        <v>3002</v>
      </c>
      <c r="I468" s="11">
        <v>580.51</v>
      </c>
    </row>
    <row r="469" ht="27" customHeight="1" spans="1:9">
      <c r="A469" s="7">
        <v>12</v>
      </c>
      <c r="B469" s="8" t="s">
        <v>9726</v>
      </c>
      <c r="C469" s="9" t="s">
        <v>3064</v>
      </c>
      <c r="D469" s="8" t="s">
        <v>9727</v>
      </c>
      <c r="E469" s="8" t="s">
        <v>9728</v>
      </c>
      <c r="F469" s="8" t="s">
        <v>19</v>
      </c>
      <c r="G469" s="8" t="s">
        <v>9729</v>
      </c>
      <c r="H469" s="8" t="s">
        <v>3002</v>
      </c>
      <c r="I469" s="11">
        <v>608.08</v>
      </c>
    </row>
    <row r="470" ht="27" customHeight="1" spans="1:9">
      <c r="A470" s="7">
        <v>13</v>
      </c>
      <c r="B470" s="8" t="s">
        <v>9730</v>
      </c>
      <c r="C470" s="9" t="s">
        <v>3070</v>
      </c>
      <c r="D470" s="8" t="s">
        <v>9731</v>
      </c>
      <c r="E470" s="8" t="s">
        <v>9732</v>
      </c>
      <c r="F470" s="8" t="s">
        <v>19</v>
      </c>
      <c r="G470" s="8" t="s">
        <v>9733</v>
      </c>
      <c r="H470" s="8" t="s">
        <v>3002</v>
      </c>
      <c r="I470" s="11">
        <v>539.4</v>
      </c>
    </row>
    <row r="471" ht="27" customHeight="1" spans="1:9">
      <c r="A471" s="7">
        <v>14</v>
      </c>
      <c r="B471" s="8" t="s">
        <v>9734</v>
      </c>
      <c r="C471" s="9" t="s">
        <v>3077</v>
      </c>
      <c r="D471" s="8" t="s">
        <v>9735</v>
      </c>
      <c r="E471" s="8" t="s">
        <v>9736</v>
      </c>
      <c r="F471" s="8" t="s">
        <v>19</v>
      </c>
      <c r="G471" s="8" t="s">
        <v>9737</v>
      </c>
      <c r="H471" s="8" t="s">
        <v>3002</v>
      </c>
      <c r="I471" s="11">
        <v>494.78</v>
      </c>
    </row>
    <row r="472" ht="27" customHeight="1" spans="1:9">
      <c r="A472" s="7">
        <v>15</v>
      </c>
      <c r="B472" s="8" t="s">
        <v>9738</v>
      </c>
      <c r="C472" s="9" t="s">
        <v>3084</v>
      </c>
      <c r="D472" s="8" t="s">
        <v>9739</v>
      </c>
      <c r="E472" s="8" t="s">
        <v>9740</v>
      </c>
      <c r="F472" s="8" t="s">
        <v>19</v>
      </c>
      <c r="G472" s="8" t="s">
        <v>9741</v>
      </c>
      <c r="H472" s="8" t="s">
        <v>3002</v>
      </c>
      <c r="I472" s="11">
        <v>494.4</v>
      </c>
    </row>
    <row r="473" ht="27" customHeight="1" spans="1:9">
      <c r="A473" s="7">
        <v>16</v>
      </c>
      <c r="B473" s="8" t="s">
        <v>9742</v>
      </c>
      <c r="C473" s="9" t="s">
        <v>3091</v>
      </c>
      <c r="D473" s="8" t="s">
        <v>9743</v>
      </c>
      <c r="E473" s="8" t="s">
        <v>9744</v>
      </c>
      <c r="F473" s="8" t="s">
        <v>19</v>
      </c>
      <c r="G473" s="8" t="s">
        <v>9745</v>
      </c>
      <c r="H473" s="8" t="s">
        <v>3002</v>
      </c>
      <c r="I473" s="11">
        <v>491.44</v>
      </c>
    </row>
    <row r="474" ht="27" customHeight="1" spans="1:9">
      <c r="A474" s="7">
        <v>17</v>
      </c>
      <c r="B474" s="8" t="s">
        <v>9746</v>
      </c>
      <c r="C474" s="9" t="s">
        <v>3098</v>
      </c>
      <c r="D474" s="8" t="s">
        <v>9747</v>
      </c>
      <c r="E474" s="8" t="s">
        <v>9748</v>
      </c>
      <c r="F474" s="8" t="s">
        <v>19</v>
      </c>
      <c r="G474" s="8" t="s">
        <v>9749</v>
      </c>
      <c r="H474" s="8" t="s">
        <v>3002</v>
      </c>
      <c r="I474" s="11">
        <v>424.8</v>
      </c>
    </row>
    <row r="475" ht="27" customHeight="1" spans="1:9">
      <c r="A475" s="7">
        <v>18</v>
      </c>
      <c r="B475" s="8" t="s">
        <v>9750</v>
      </c>
      <c r="C475" s="9" t="s">
        <v>3105</v>
      </c>
      <c r="D475" s="8" t="s">
        <v>9751</v>
      </c>
      <c r="E475" s="8" t="s">
        <v>9752</v>
      </c>
      <c r="F475" s="8" t="s">
        <v>19</v>
      </c>
      <c r="G475" s="8" t="s">
        <v>9753</v>
      </c>
      <c r="H475" s="8" t="s">
        <v>3002</v>
      </c>
      <c r="I475" s="11">
        <v>410.89</v>
      </c>
    </row>
    <row r="476" ht="27" customHeight="1" spans="1:9">
      <c r="A476" s="7">
        <v>19</v>
      </c>
      <c r="B476" s="8" t="s">
        <v>9754</v>
      </c>
      <c r="C476" s="9" t="s">
        <v>3105</v>
      </c>
      <c r="D476" s="8" t="s">
        <v>9751</v>
      </c>
      <c r="E476" s="8" t="s">
        <v>9752</v>
      </c>
      <c r="F476" s="8" t="s">
        <v>19</v>
      </c>
      <c r="G476" s="8" t="s">
        <v>9753</v>
      </c>
      <c r="H476" s="8" t="s">
        <v>3002</v>
      </c>
      <c r="I476" s="11">
        <v>336.96</v>
      </c>
    </row>
    <row r="477" ht="27" customHeight="1" spans="1:9">
      <c r="A477" s="7">
        <v>20</v>
      </c>
      <c r="B477" s="8" t="s">
        <v>9755</v>
      </c>
      <c r="C477" s="9" t="s">
        <v>3077</v>
      </c>
      <c r="D477" s="8" t="s">
        <v>9735</v>
      </c>
      <c r="E477" s="8" t="s">
        <v>9736</v>
      </c>
      <c r="F477" s="8" t="s">
        <v>19</v>
      </c>
      <c r="G477" s="8" t="s">
        <v>9737</v>
      </c>
      <c r="H477" s="8" t="s">
        <v>3002</v>
      </c>
      <c r="I477" s="11">
        <v>381.81</v>
      </c>
    </row>
    <row r="478" ht="27" customHeight="1" spans="1:9">
      <c r="A478" s="7">
        <v>21</v>
      </c>
      <c r="B478" s="8" t="s">
        <v>9756</v>
      </c>
      <c r="C478" s="9" t="s">
        <v>3118</v>
      </c>
      <c r="D478" s="8" t="s">
        <v>9757</v>
      </c>
      <c r="E478" s="8" t="s">
        <v>9758</v>
      </c>
      <c r="F478" s="8" t="s">
        <v>19</v>
      </c>
      <c r="G478" s="8" t="s">
        <v>9759</v>
      </c>
      <c r="H478" s="8" t="s">
        <v>3002</v>
      </c>
      <c r="I478" s="11">
        <v>353.25</v>
      </c>
    </row>
    <row r="479" ht="27" customHeight="1" spans="1:9">
      <c r="A479" s="7">
        <v>22</v>
      </c>
      <c r="B479" s="8" t="s">
        <v>9760</v>
      </c>
      <c r="C479" s="9" t="s">
        <v>3125</v>
      </c>
      <c r="D479" s="8" t="s">
        <v>9761</v>
      </c>
      <c r="E479" s="8" t="s">
        <v>9762</v>
      </c>
      <c r="F479" s="8" t="s">
        <v>19</v>
      </c>
      <c r="G479" s="8" t="s">
        <v>9763</v>
      </c>
      <c r="H479" s="8" t="s">
        <v>3002</v>
      </c>
      <c r="I479" s="11">
        <v>277.59</v>
      </c>
    </row>
    <row r="480" ht="27" customHeight="1" spans="1:9">
      <c r="A480" s="7">
        <v>23</v>
      </c>
      <c r="B480" s="8" t="s">
        <v>9764</v>
      </c>
      <c r="C480" s="9" t="s">
        <v>3131</v>
      </c>
      <c r="D480" s="8" t="s">
        <v>9765</v>
      </c>
      <c r="E480" s="8" t="s">
        <v>9766</v>
      </c>
      <c r="F480" s="8" t="s">
        <v>19</v>
      </c>
      <c r="G480" s="8" t="s">
        <v>9767</v>
      </c>
      <c r="H480" s="8" t="s">
        <v>3002</v>
      </c>
      <c r="I480" s="11">
        <v>308.1</v>
      </c>
    </row>
    <row r="481" ht="27" customHeight="1" spans="1:9">
      <c r="A481" s="7">
        <v>24</v>
      </c>
      <c r="B481" s="8" t="s">
        <v>9768</v>
      </c>
      <c r="C481" s="9" t="s">
        <v>3138</v>
      </c>
      <c r="D481" s="8" t="s">
        <v>9769</v>
      </c>
      <c r="E481" s="8" t="s">
        <v>9770</v>
      </c>
      <c r="F481" s="8" t="s">
        <v>19</v>
      </c>
      <c r="G481" s="8" t="s">
        <v>9771</v>
      </c>
      <c r="H481" s="8" t="s">
        <v>3002</v>
      </c>
      <c r="I481" s="11">
        <v>307.95</v>
      </c>
    </row>
    <row r="482" ht="27" customHeight="1" spans="1:9">
      <c r="A482" s="7">
        <v>25</v>
      </c>
      <c r="B482" s="8" t="s">
        <v>9772</v>
      </c>
      <c r="C482" s="9" t="s">
        <v>3145</v>
      </c>
      <c r="D482" s="8" t="s">
        <v>9773</v>
      </c>
      <c r="E482" s="8" t="s">
        <v>9774</v>
      </c>
      <c r="F482" s="8" t="s">
        <v>19</v>
      </c>
      <c r="G482" s="8" t="s">
        <v>9775</v>
      </c>
      <c r="H482" s="8" t="s">
        <v>3002</v>
      </c>
      <c r="I482" s="11">
        <v>297</v>
      </c>
    </row>
    <row r="483" ht="27" customHeight="1" spans="1:9">
      <c r="A483" s="7">
        <v>26</v>
      </c>
      <c r="B483" s="8" t="s">
        <v>9776</v>
      </c>
      <c r="C483" s="9" t="s">
        <v>3152</v>
      </c>
      <c r="D483" s="8" t="s">
        <v>9777</v>
      </c>
      <c r="E483" s="8" t="s">
        <v>9778</v>
      </c>
      <c r="F483" s="8" t="s">
        <v>19</v>
      </c>
      <c r="G483" s="8" t="s">
        <v>9779</v>
      </c>
      <c r="H483" s="8" t="s">
        <v>3002</v>
      </c>
      <c r="I483" s="11">
        <v>174.11</v>
      </c>
    </row>
    <row r="484" ht="27" customHeight="1" spans="1:9">
      <c r="A484" s="7">
        <v>27</v>
      </c>
      <c r="B484" s="8" t="s">
        <v>9780</v>
      </c>
      <c r="C484" s="9" t="s">
        <v>3159</v>
      </c>
      <c r="D484" s="8" t="s">
        <v>9781</v>
      </c>
      <c r="E484" s="8" t="s">
        <v>9782</v>
      </c>
      <c r="F484" s="8" t="s">
        <v>19</v>
      </c>
      <c r="G484" s="8" t="s">
        <v>9783</v>
      </c>
      <c r="H484" s="8" t="s">
        <v>3002</v>
      </c>
      <c r="I484" s="11">
        <v>137.64</v>
      </c>
    </row>
    <row r="485" ht="27" customHeight="1" spans="1:9">
      <c r="A485" s="7">
        <v>28</v>
      </c>
      <c r="B485" s="8" t="s">
        <v>9784</v>
      </c>
      <c r="C485" s="9" t="s">
        <v>3165</v>
      </c>
      <c r="D485" s="8" t="s">
        <v>9785</v>
      </c>
      <c r="E485" s="8" t="s">
        <v>9786</v>
      </c>
      <c r="F485" s="8" t="s">
        <v>19</v>
      </c>
      <c r="G485" s="8" t="s">
        <v>9787</v>
      </c>
      <c r="H485" s="8" t="s">
        <v>3002</v>
      </c>
      <c r="I485" s="11">
        <v>71.8</v>
      </c>
    </row>
    <row r="486" ht="27" customHeight="1" spans="1:9">
      <c r="A486" s="7">
        <v>29</v>
      </c>
      <c r="B486" s="8" t="s">
        <v>9788</v>
      </c>
      <c r="C486" s="9" t="s">
        <v>3172</v>
      </c>
      <c r="D486" s="8" t="s">
        <v>9789</v>
      </c>
      <c r="E486" s="8" t="s">
        <v>9790</v>
      </c>
      <c r="F486" s="8" t="s">
        <v>19</v>
      </c>
      <c r="G486" s="8" t="s">
        <v>9791</v>
      </c>
      <c r="H486" s="8" t="s">
        <v>3002</v>
      </c>
      <c r="I486" s="11">
        <v>145.54</v>
      </c>
    </row>
    <row r="487" ht="27" customHeight="1" spans="1:9">
      <c r="A487" s="7">
        <v>30</v>
      </c>
      <c r="B487" s="8" t="s">
        <v>9792</v>
      </c>
      <c r="C487" s="9" t="s">
        <v>3178</v>
      </c>
      <c r="D487" s="8" t="s">
        <v>9793</v>
      </c>
      <c r="E487" s="8" t="s">
        <v>9794</v>
      </c>
      <c r="F487" s="8" t="s">
        <v>19</v>
      </c>
      <c r="G487" s="8" t="s">
        <v>9795</v>
      </c>
      <c r="H487" s="8" t="s">
        <v>3002</v>
      </c>
      <c r="I487" s="11">
        <v>522.86</v>
      </c>
    </row>
    <row r="488" ht="27" customHeight="1" spans="1:9">
      <c r="A488" s="7">
        <v>31</v>
      </c>
      <c r="B488" s="8" t="s">
        <v>9796</v>
      </c>
      <c r="C488" s="9" t="s">
        <v>3185</v>
      </c>
      <c r="D488" s="8" t="s">
        <v>9797</v>
      </c>
      <c r="E488" s="8" t="s">
        <v>9798</v>
      </c>
      <c r="F488" s="8" t="s">
        <v>19</v>
      </c>
      <c r="G488" s="8" t="s">
        <v>9799</v>
      </c>
      <c r="H488" s="8" t="s">
        <v>3002</v>
      </c>
      <c r="I488" s="11">
        <v>1579.87</v>
      </c>
    </row>
    <row r="489" ht="27" customHeight="1" spans="1:9">
      <c r="A489" s="7">
        <v>32</v>
      </c>
      <c r="B489" s="8" t="s">
        <v>9800</v>
      </c>
      <c r="C489" s="9" t="s">
        <v>3192</v>
      </c>
      <c r="D489" s="8" t="s">
        <v>9801</v>
      </c>
      <c r="E489" s="8" t="s">
        <v>9802</v>
      </c>
      <c r="F489" s="8" t="s">
        <v>19</v>
      </c>
      <c r="G489" s="8" t="s">
        <v>9803</v>
      </c>
      <c r="H489" s="8" t="s">
        <v>3002</v>
      </c>
      <c r="I489" s="11">
        <v>224.92</v>
      </c>
    </row>
    <row r="490" ht="27" customHeight="1" spans="1:9">
      <c r="A490" s="7">
        <v>33</v>
      </c>
      <c r="B490" s="8" t="s">
        <v>9804</v>
      </c>
      <c r="C490" s="9" t="s">
        <v>3199</v>
      </c>
      <c r="D490" s="8" t="s">
        <v>9805</v>
      </c>
      <c r="E490" s="8" t="s">
        <v>9806</v>
      </c>
      <c r="F490" s="8" t="s">
        <v>19</v>
      </c>
      <c r="G490" s="8" t="s">
        <v>9807</v>
      </c>
      <c r="H490" s="8" t="s">
        <v>3002</v>
      </c>
      <c r="I490" s="11">
        <v>848.7</v>
      </c>
    </row>
    <row r="491" ht="27" customHeight="1" spans="1:9">
      <c r="A491" s="7">
        <v>34</v>
      </c>
      <c r="B491" s="8" t="s">
        <v>9808</v>
      </c>
      <c r="C491" s="9" t="s">
        <v>3206</v>
      </c>
      <c r="D491" s="8" t="s">
        <v>9809</v>
      </c>
      <c r="E491" s="8" t="s">
        <v>9810</v>
      </c>
      <c r="F491" s="8" t="s">
        <v>19</v>
      </c>
      <c r="G491" s="8" t="s">
        <v>9811</v>
      </c>
      <c r="H491" s="8" t="s">
        <v>3002</v>
      </c>
      <c r="I491" s="11">
        <v>386.4</v>
      </c>
    </row>
    <row r="492" ht="27" customHeight="1" spans="1:9">
      <c r="A492" s="7">
        <v>35</v>
      </c>
      <c r="B492" s="8" t="s">
        <v>9812</v>
      </c>
      <c r="C492" s="9" t="s">
        <v>3212</v>
      </c>
      <c r="D492" s="8" t="s">
        <v>9813</v>
      </c>
      <c r="E492" s="8" t="s">
        <v>9814</v>
      </c>
      <c r="F492" s="8" t="s">
        <v>19</v>
      </c>
      <c r="G492" s="8" t="s">
        <v>9815</v>
      </c>
      <c r="H492" s="8" t="s">
        <v>3002</v>
      </c>
      <c r="I492" s="11">
        <v>475.05</v>
      </c>
    </row>
    <row r="493" ht="27" customHeight="1" spans="1:9">
      <c r="A493" s="7">
        <v>36</v>
      </c>
      <c r="B493" s="8" t="s">
        <v>9816</v>
      </c>
      <c r="C493" s="9" t="s">
        <v>3006</v>
      </c>
      <c r="D493" s="8" t="s">
        <v>9696</v>
      </c>
      <c r="E493" s="8" t="s">
        <v>9697</v>
      </c>
      <c r="F493" s="8" t="s">
        <v>19</v>
      </c>
      <c r="G493" s="8" t="s">
        <v>9698</v>
      </c>
      <c r="H493" s="8" t="s">
        <v>3002</v>
      </c>
      <c r="I493" s="11">
        <v>696.37</v>
      </c>
    </row>
    <row r="494" ht="27" customHeight="1" spans="1:9">
      <c r="A494" s="7">
        <v>37</v>
      </c>
      <c r="B494" s="8" t="s">
        <v>9817</v>
      </c>
      <c r="C494" s="9" t="s">
        <v>3222</v>
      </c>
      <c r="D494" s="8" t="s">
        <v>9818</v>
      </c>
      <c r="E494" s="8" t="s">
        <v>9819</v>
      </c>
      <c r="F494" s="8" t="s">
        <v>19</v>
      </c>
      <c r="G494" s="8" t="s">
        <v>9820</v>
      </c>
      <c r="H494" s="8" t="s">
        <v>3002</v>
      </c>
      <c r="I494" s="11">
        <v>629.25</v>
      </c>
    </row>
    <row r="495" ht="27" customHeight="1" spans="1:9">
      <c r="A495" s="7">
        <v>38</v>
      </c>
      <c r="B495" s="8" t="s">
        <v>9821</v>
      </c>
      <c r="C495" s="9" t="s">
        <v>3006</v>
      </c>
      <c r="D495" s="8" t="s">
        <v>9696</v>
      </c>
      <c r="E495" s="8" t="s">
        <v>9697</v>
      </c>
      <c r="F495" s="8" t="s">
        <v>19</v>
      </c>
      <c r="G495" s="8" t="s">
        <v>9698</v>
      </c>
      <c r="H495" s="8" t="s">
        <v>3002</v>
      </c>
      <c r="I495" s="11">
        <v>177.57</v>
      </c>
    </row>
    <row r="496" ht="27" customHeight="1" spans="1:9">
      <c r="A496" s="7">
        <v>39</v>
      </c>
      <c r="B496" s="8" t="s">
        <v>9822</v>
      </c>
      <c r="C496" s="9" t="s">
        <v>3232</v>
      </c>
      <c r="D496" s="8" t="s">
        <v>9823</v>
      </c>
      <c r="E496" s="8" t="s">
        <v>9824</v>
      </c>
      <c r="F496" s="8" t="s">
        <v>19</v>
      </c>
      <c r="G496" s="8" t="s">
        <v>9825</v>
      </c>
      <c r="H496" s="8" t="s">
        <v>3002</v>
      </c>
      <c r="I496" s="11">
        <v>556.65</v>
      </c>
    </row>
    <row r="497" ht="27" customHeight="1" spans="1:9">
      <c r="A497" s="7">
        <v>40</v>
      </c>
      <c r="B497" s="8" t="s">
        <v>9826</v>
      </c>
      <c r="C497" s="9" t="s">
        <v>3006</v>
      </c>
      <c r="D497" s="8" t="s">
        <v>9696</v>
      </c>
      <c r="E497" s="8" t="s">
        <v>9697</v>
      </c>
      <c r="F497" s="8" t="s">
        <v>19</v>
      </c>
      <c r="G497" s="8" t="s">
        <v>9698</v>
      </c>
      <c r="H497" s="8" t="s">
        <v>3002</v>
      </c>
      <c r="I497" s="11">
        <v>1710</v>
      </c>
    </row>
    <row r="498" ht="27" customHeight="1" spans="1:9">
      <c r="A498" s="7">
        <v>1</v>
      </c>
      <c r="B498" s="8" t="s">
        <v>9827</v>
      </c>
      <c r="C498" s="9" t="s">
        <v>3242</v>
      </c>
      <c r="D498" s="8" t="s">
        <v>9828</v>
      </c>
      <c r="E498" s="8" t="s">
        <v>9829</v>
      </c>
      <c r="F498" s="8" t="s">
        <v>19</v>
      </c>
      <c r="G498" s="8" t="s">
        <v>9830</v>
      </c>
      <c r="H498" s="8" t="s">
        <v>3246</v>
      </c>
      <c r="I498" s="11">
        <v>1516.5</v>
      </c>
    </row>
    <row r="499" ht="27" customHeight="1" spans="1:9">
      <c r="A499" s="7">
        <v>2</v>
      </c>
      <c r="B499" s="8" t="s">
        <v>9831</v>
      </c>
      <c r="C499" s="9" t="s">
        <v>3250</v>
      </c>
      <c r="D499" s="8" t="s">
        <v>9832</v>
      </c>
      <c r="E499" s="8" t="s">
        <v>9833</v>
      </c>
      <c r="F499" s="8" t="s">
        <v>19</v>
      </c>
      <c r="G499" s="8" t="s">
        <v>9834</v>
      </c>
      <c r="H499" s="8" t="s">
        <v>3246</v>
      </c>
      <c r="I499" s="11">
        <v>487.5</v>
      </c>
    </row>
    <row r="500" ht="27" customHeight="1" spans="1:9">
      <c r="A500" s="7">
        <v>3</v>
      </c>
      <c r="B500" s="8" t="s">
        <v>9835</v>
      </c>
      <c r="C500" s="9" t="s">
        <v>3257</v>
      </c>
      <c r="D500" s="8" t="s">
        <v>9836</v>
      </c>
      <c r="E500" s="8" t="s">
        <v>9837</v>
      </c>
      <c r="F500" s="8" t="s">
        <v>19</v>
      </c>
      <c r="G500" s="8" t="s">
        <v>9838</v>
      </c>
      <c r="H500" s="8" t="s">
        <v>3246</v>
      </c>
      <c r="I500" s="11">
        <v>432</v>
      </c>
    </row>
    <row r="501" ht="27" customHeight="1" spans="1:9">
      <c r="A501" s="7">
        <v>4</v>
      </c>
      <c r="B501" s="8" t="s">
        <v>9839</v>
      </c>
      <c r="C501" s="9" t="s">
        <v>3264</v>
      </c>
      <c r="D501" s="8" t="s">
        <v>9840</v>
      </c>
      <c r="E501" s="8" t="s">
        <v>9841</v>
      </c>
      <c r="F501" s="8" t="s">
        <v>19</v>
      </c>
      <c r="G501" s="8" t="s">
        <v>9842</v>
      </c>
      <c r="H501" s="8" t="s">
        <v>3246</v>
      </c>
      <c r="I501" s="11">
        <v>533.52</v>
      </c>
    </row>
    <row r="502" ht="27" customHeight="1" spans="1:9">
      <c r="A502" s="7">
        <v>5</v>
      </c>
      <c r="B502" s="8" t="s">
        <v>9843</v>
      </c>
      <c r="C502" s="9" t="s">
        <v>3250</v>
      </c>
      <c r="D502" s="8" t="s">
        <v>9832</v>
      </c>
      <c r="E502" s="8" t="s">
        <v>9833</v>
      </c>
      <c r="F502" s="8" t="s">
        <v>19</v>
      </c>
      <c r="G502" s="8" t="s">
        <v>9834</v>
      </c>
      <c r="H502" s="8" t="s">
        <v>3246</v>
      </c>
      <c r="I502" s="11">
        <v>492.45</v>
      </c>
    </row>
    <row r="503" ht="27" customHeight="1" spans="1:9">
      <c r="A503" s="7">
        <v>1</v>
      </c>
      <c r="B503" s="8" t="s">
        <v>9844</v>
      </c>
      <c r="C503" s="9" t="s">
        <v>3274</v>
      </c>
      <c r="D503" s="8" t="s">
        <v>9845</v>
      </c>
      <c r="E503" s="8" t="s">
        <v>9846</v>
      </c>
      <c r="F503" s="8" t="s">
        <v>19</v>
      </c>
      <c r="G503" s="8" t="s">
        <v>9847</v>
      </c>
      <c r="H503" s="8" t="s">
        <v>3278</v>
      </c>
      <c r="I503" s="11">
        <v>1708.35</v>
      </c>
    </row>
    <row r="504" ht="27" customHeight="1" spans="1:9">
      <c r="A504" s="7">
        <v>2</v>
      </c>
      <c r="B504" s="8" t="s">
        <v>9848</v>
      </c>
      <c r="C504" s="9" t="s">
        <v>3282</v>
      </c>
      <c r="D504" s="8" t="s">
        <v>9849</v>
      </c>
      <c r="E504" s="8" t="s">
        <v>9850</v>
      </c>
      <c r="F504" s="8" t="s">
        <v>19</v>
      </c>
      <c r="G504" s="8" t="s">
        <v>9851</v>
      </c>
      <c r="H504" s="8" t="s">
        <v>3278</v>
      </c>
      <c r="I504" s="11">
        <v>1453.2</v>
      </c>
    </row>
    <row r="505" ht="27" customHeight="1" spans="1:9">
      <c r="A505" s="7">
        <v>3</v>
      </c>
      <c r="B505" s="8" t="s">
        <v>9852</v>
      </c>
      <c r="C505" s="9" t="s">
        <v>3289</v>
      </c>
      <c r="D505" s="8" t="s">
        <v>9853</v>
      </c>
      <c r="E505" s="8" t="s">
        <v>9854</v>
      </c>
      <c r="F505" s="8" t="s">
        <v>19</v>
      </c>
      <c r="G505" s="8" t="s">
        <v>9855</v>
      </c>
      <c r="H505" s="8" t="s">
        <v>3278</v>
      </c>
      <c r="I505" s="11">
        <v>449.85</v>
      </c>
    </row>
    <row r="506" ht="27" customHeight="1" spans="1:9">
      <c r="A506" s="7">
        <v>1</v>
      </c>
      <c r="B506" s="8" t="s">
        <v>9856</v>
      </c>
      <c r="C506" s="9" t="s">
        <v>3296</v>
      </c>
      <c r="D506" s="8" t="s">
        <v>9857</v>
      </c>
      <c r="E506" s="8" t="s">
        <v>9858</v>
      </c>
      <c r="F506" s="8" t="s">
        <v>19</v>
      </c>
      <c r="G506" s="8" t="s">
        <v>9859</v>
      </c>
      <c r="H506" s="8" t="s">
        <v>3300</v>
      </c>
      <c r="I506" s="11">
        <v>1425</v>
      </c>
    </row>
    <row r="507" ht="27" customHeight="1" spans="1:9">
      <c r="A507" s="7">
        <v>2</v>
      </c>
      <c r="B507" s="8" t="s">
        <v>9860</v>
      </c>
      <c r="C507" s="9" t="s">
        <v>3296</v>
      </c>
      <c r="D507" s="8" t="s">
        <v>9857</v>
      </c>
      <c r="E507" s="8" t="s">
        <v>9858</v>
      </c>
      <c r="F507" s="8" t="s">
        <v>19</v>
      </c>
      <c r="G507" s="8" t="s">
        <v>9859</v>
      </c>
      <c r="H507" s="8" t="s">
        <v>3300</v>
      </c>
      <c r="I507" s="11">
        <v>290.4</v>
      </c>
    </row>
    <row r="508" ht="27" customHeight="1" spans="1:9">
      <c r="A508" s="7">
        <v>3</v>
      </c>
      <c r="B508" s="8" t="s">
        <v>9861</v>
      </c>
      <c r="C508" s="9" t="s">
        <v>3307</v>
      </c>
      <c r="D508" s="8" t="s">
        <v>9862</v>
      </c>
      <c r="E508" s="8" t="s">
        <v>9863</v>
      </c>
      <c r="F508" s="8" t="s">
        <v>19</v>
      </c>
      <c r="G508" s="8" t="s">
        <v>9864</v>
      </c>
      <c r="H508" s="8" t="s">
        <v>3300</v>
      </c>
      <c r="I508" s="11">
        <v>91.2</v>
      </c>
    </row>
    <row r="509" ht="27" customHeight="1" spans="1:9">
      <c r="A509" s="7">
        <v>1</v>
      </c>
      <c r="B509" s="8" t="s">
        <v>9865</v>
      </c>
      <c r="C509" s="9" t="s">
        <v>3314</v>
      </c>
      <c r="D509" s="8" t="s">
        <v>9866</v>
      </c>
      <c r="E509" s="8" t="s">
        <v>9867</v>
      </c>
      <c r="F509" s="8" t="s">
        <v>19</v>
      </c>
      <c r="G509" s="8" t="s">
        <v>9868</v>
      </c>
      <c r="H509" s="8" t="s">
        <v>3318</v>
      </c>
      <c r="I509" s="11">
        <v>882</v>
      </c>
    </row>
    <row r="510" ht="27" customHeight="1" spans="1:9">
      <c r="A510" s="7">
        <v>2</v>
      </c>
      <c r="B510" s="8" t="s">
        <v>9869</v>
      </c>
      <c r="C510" s="9" t="s">
        <v>3322</v>
      </c>
      <c r="D510" s="8" t="s">
        <v>9870</v>
      </c>
      <c r="E510" s="8" t="s">
        <v>9871</v>
      </c>
      <c r="F510" s="8" t="s">
        <v>19</v>
      </c>
      <c r="G510" s="8" t="s">
        <v>9872</v>
      </c>
      <c r="H510" s="8" t="s">
        <v>3318</v>
      </c>
      <c r="I510" s="11">
        <v>798.75</v>
      </c>
    </row>
    <row r="511" ht="27" customHeight="1" spans="1:9">
      <c r="A511" s="7">
        <v>1</v>
      </c>
      <c r="B511" s="8" t="s">
        <v>9873</v>
      </c>
      <c r="C511" s="9" t="s">
        <v>3329</v>
      </c>
      <c r="D511" s="8" t="s">
        <v>9874</v>
      </c>
      <c r="E511" s="8" t="s">
        <v>9875</v>
      </c>
      <c r="F511" s="8" t="s">
        <v>19</v>
      </c>
      <c r="G511" s="8" t="s">
        <v>9876</v>
      </c>
      <c r="H511" s="8" t="s">
        <v>3333</v>
      </c>
      <c r="I511" s="11">
        <v>1699.95</v>
      </c>
    </row>
    <row r="512" ht="27" customHeight="1" spans="1:9">
      <c r="A512" s="7">
        <v>2</v>
      </c>
      <c r="B512" s="8" t="s">
        <v>9877</v>
      </c>
      <c r="C512" s="9" t="s">
        <v>3337</v>
      </c>
      <c r="D512" s="8" t="s">
        <v>9878</v>
      </c>
      <c r="E512" s="8" t="s">
        <v>9879</v>
      </c>
      <c r="F512" s="8" t="s">
        <v>19</v>
      </c>
      <c r="G512" s="8" t="s">
        <v>9880</v>
      </c>
      <c r="H512" s="8" t="s">
        <v>3333</v>
      </c>
      <c r="I512" s="11">
        <v>984.9</v>
      </c>
    </row>
    <row r="513" ht="27" customHeight="1" spans="1:9">
      <c r="A513" s="7">
        <v>3</v>
      </c>
      <c r="B513" s="8" t="s">
        <v>9881</v>
      </c>
      <c r="C513" s="9" t="s">
        <v>3344</v>
      </c>
      <c r="D513" s="8" t="s">
        <v>9882</v>
      </c>
      <c r="E513" s="8" t="s">
        <v>9883</v>
      </c>
      <c r="F513" s="8" t="s">
        <v>19</v>
      </c>
      <c r="G513" s="8" t="s">
        <v>9884</v>
      </c>
      <c r="H513" s="8" t="s">
        <v>3333</v>
      </c>
      <c r="I513" s="11">
        <v>173.85</v>
      </c>
    </row>
    <row r="514" ht="27" customHeight="1" spans="1:9">
      <c r="A514" s="7">
        <v>4</v>
      </c>
      <c r="B514" s="8" t="s">
        <v>9885</v>
      </c>
      <c r="C514" s="9" t="s">
        <v>3351</v>
      </c>
      <c r="D514" s="8" t="s">
        <v>9886</v>
      </c>
      <c r="E514" s="8" t="s">
        <v>9887</v>
      </c>
      <c r="F514" s="8" t="s">
        <v>19</v>
      </c>
      <c r="G514" s="8" t="s">
        <v>9888</v>
      </c>
      <c r="H514" s="8" t="s">
        <v>3333</v>
      </c>
      <c r="I514" s="11">
        <v>2686.93</v>
      </c>
    </row>
    <row r="515" ht="27" customHeight="1" spans="1:9">
      <c r="A515" s="7">
        <v>5</v>
      </c>
      <c r="B515" s="8" t="s">
        <v>9889</v>
      </c>
      <c r="C515" s="9" t="s">
        <v>3358</v>
      </c>
      <c r="D515" s="8" t="s">
        <v>9890</v>
      </c>
      <c r="E515" s="8" t="s">
        <v>9891</v>
      </c>
      <c r="F515" s="8" t="s">
        <v>19</v>
      </c>
      <c r="G515" s="8" t="s">
        <v>9892</v>
      </c>
      <c r="H515" s="8" t="s">
        <v>3333</v>
      </c>
      <c r="I515" s="11">
        <v>1764.6</v>
      </c>
    </row>
    <row r="516" ht="27" customHeight="1" spans="1:9">
      <c r="A516" s="7">
        <v>6</v>
      </c>
      <c r="B516" s="8" t="s">
        <v>9893</v>
      </c>
      <c r="C516" s="9" t="s">
        <v>3365</v>
      </c>
      <c r="D516" s="8" t="s">
        <v>9894</v>
      </c>
      <c r="E516" s="8" t="s">
        <v>9895</v>
      </c>
      <c r="F516" s="8" t="s">
        <v>19</v>
      </c>
      <c r="G516" s="8" t="s">
        <v>9896</v>
      </c>
      <c r="H516" s="8" t="s">
        <v>3333</v>
      </c>
      <c r="I516" s="11">
        <v>1111.5</v>
      </c>
    </row>
    <row r="517" ht="27" customHeight="1" spans="1:9">
      <c r="A517" s="7">
        <v>7</v>
      </c>
      <c r="B517" s="8" t="s">
        <v>9897</v>
      </c>
      <c r="C517" s="9" t="s">
        <v>3372</v>
      </c>
      <c r="D517" s="8" t="s">
        <v>9898</v>
      </c>
      <c r="E517" s="8" t="s">
        <v>9899</v>
      </c>
      <c r="F517" s="8" t="s">
        <v>19</v>
      </c>
      <c r="G517" s="8" t="s">
        <v>9900</v>
      </c>
      <c r="H517" s="8" t="s">
        <v>3333</v>
      </c>
      <c r="I517" s="11">
        <v>1521.3</v>
      </c>
    </row>
    <row r="518" ht="27" customHeight="1" spans="1:9">
      <c r="A518" s="7">
        <v>8</v>
      </c>
      <c r="B518" s="8" t="s">
        <v>9901</v>
      </c>
      <c r="C518" s="9" t="s">
        <v>3379</v>
      </c>
      <c r="D518" s="8" t="s">
        <v>9902</v>
      </c>
      <c r="E518" s="8" t="s">
        <v>9903</v>
      </c>
      <c r="F518" s="8" t="s">
        <v>19</v>
      </c>
      <c r="G518" s="8" t="s">
        <v>9904</v>
      </c>
      <c r="H518" s="8" t="s">
        <v>3333</v>
      </c>
      <c r="I518" s="11">
        <v>176.55</v>
      </c>
    </row>
    <row r="519" ht="27" customHeight="1" spans="1:9">
      <c r="A519" s="7">
        <v>9</v>
      </c>
      <c r="B519" s="8" t="s">
        <v>9905</v>
      </c>
      <c r="C519" s="9" t="s">
        <v>3386</v>
      </c>
      <c r="D519" s="8" t="s">
        <v>9906</v>
      </c>
      <c r="E519" s="8" t="s">
        <v>9907</v>
      </c>
      <c r="F519" s="8" t="s">
        <v>19</v>
      </c>
      <c r="G519" s="8" t="s">
        <v>9908</v>
      </c>
      <c r="H519" s="8" t="s">
        <v>3333</v>
      </c>
      <c r="I519" s="11">
        <v>3513</v>
      </c>
    </row>
    <row r="520" ht="27" customHeight="1" spans="1:9">
      <c r="A520" s="7">
        <v>10</v>
      </c>
      <c r="B520" s="8" t="s">
        <v>9909</v>
      </c>
      <c r="C520" s="9" t="s">
        <v>3393</v>
      </c>
      <c r="D520" s="8" t="s">
        <v>9910</v>
      </c>
      <c r="E520" s="8" t="s">
        <v>9911</v>
      </c>
      <c r="F520" s="8" t="s">
        <v>19</v>
      </c>
      <c r="G520" s="8" t="s">
        <v>9912</v>
      </c>
      <c r="H520" s="8" t="s">
        <v>3333</v>
      </c>
      <c r="I520" s="11">
        <v>4058.55</v>
      </c>
    </row>
    <row r="521" ht="27" customHeight="1" spans="1:9">
      <c r="A521" s="7">
        <v>11</v>
      </c>
      <c r="B521" s="8" t="s">
        <v>9913</v>
      </c>
      <c r="C521" s="9" t="s">
        <v>3386</v>
      </c>
      <c r="D521" s="8" t="s">
        <v>9906</v>
      </c>
      <c r="E521" s="8" t="s">
        <v>9907</v>
      </c>
      <c r="F521" s="8" t="s">
        <v>19</v>
      </c>
      <c r="G521" s="8" t="s">
        <v>9908</v>
      </c>
      <c r="H521" s="8" t="s">
        <v>3333</v>
      </c>
      <c r="I521" s="11">
        <v>1053</v>
      </c>
    </row>
    <row r="522" ht="27" customHeight="1" spans="1:9">
      <c r="A522" s="7">
        <v>12</v>
      </c>
      <c r="B522" s="8" t="s">
        <v>9914</v>
      </c>
      <c r="C522" s="9" t="s">
        <v>3403</v>
      </c>
      <c r="D522" s="8" t="s">
        <v>9915</v>
      </c>
      <c r="E522" s="8" t="s">
        <v>9916</v>
      </c>
      <c r="F522" s="8" t="s">
        <v>19</v>
      </c>
      <c r="G522" s="8" t="s">
        <v>9917</v>
      </c>
      <c r="H522" s="8" t="s">
        <v>3333</v>
      </c>
      <c r="I522" s="11">
        <v>6000</v>
      </c>
    </row>
    <row r="523" ht="27" customHeight="1" spans="1:9">
      <c r="A523" s="7">
        <v>13</v>
      </c>
      <c r="B523" s="8" t="s">
        <v>9918</v>
      </c>
      <c r="C523" s="9" t="s">
        <v>3344</v>
      </c>
      <c r="D523" s="8" t="s">
        <v>9882</v>
      </c>
      <c r="E523" s="8" t="s">
        <v>9883</v>
      </c>
      <c r="F523" s="8" t="s">
        <v>19</v>
      </c>
      <c r="G523" s="8" t="s">
        <v>9884</v>
      </c>
      <c r="H523" s="8" t="s">
        <v>3333</v>
      </c>
      <c r="I523" s="11">
        <v>2098.05</v>
      </c>
    </row>
    <row r="524" ht="27" customHeight="1" spans="1:9">
      <c r="A524" s="7">
        <v>14</v>
      </c>
      <c r="B524" s="8" t="s">
        <v>9919</v>
      </c>
      <c r="C524" s="9" t="s">
        <v>3412</v>
      </c>
      <c r="D524" s="8" t="s">
        <v>9920</v>
      </c>
      <c r="E524" s="8" t="s">
        <v>9921</v>
      </c>
      <c r="F524" s="8" t="s">
        <v>19</v>
      </c>
      <c r="G524" s="8" t="s">
        <v>9922</v>
      </c>
      <c r="H524" s="8" t="s">
        <v>3333</v>
      </c>
      <c r="I524" s="11">
        <v>6450</v>
      </c>
    </row>
    <row r="525" ht="27" customHeight="1" spans="1:9">
      <c r="A525" s="7">
        <v>15</v>
      </c>
      <c r="B525" s="8" t="s">
        <v>9923</v>
      </c>
      <c r="C525" s="9" t="s">
        <v>3419</v>
      </c>
      <c r="D525" s="8" t="s">
        <v>9924</v>
      </c>
      <c r="E525" s="8" t="s">
        <v>9925</v>
      </c>
      <c r="F525" s="8" t="s">
        <v>19</v>
      </c>
      <c r="G525" s="8" t="s">
        <v>9926</v>
      </c>
      <c r="H525" s="8" t="s">
        <v>3333</v>
      </c>
      <c r="I525" s="11">
        <v>2400</v>
      </c>
    </row>
    <row r="526" ht="27" customHeight="1" spans="1:9">
      <c r="A526" s="7">
        <v>16</v>
      </c>
      <c r="B526" s="8" t="s">
        <v>9927</v>
      </c>
      <c r="C526" s="9" t="s">
        <v>3419</v>
      </c>
      <c r="D526" s="8" t="s">
        <v>9924</v>
      </c>
      <c r="E526" s="8" t="s">
        <v>9925</v>
      </c>
      <c r="F526" s="8" t="s">
        <v>19</v>
      </c>
      <c r="G526" s="8" t="s">
        <v>9926</v>
      </c>
      <c r="H526" s="8" t="s">
        <v>3333</v>
      </c>
      <c r="I526" s="11">
        <v>5400</v>
      </c>
    </row>
    <row r="527" ht="27" customHeight="1" spans="1:9">
      <c r="A527" s="7">
        <v>17</v>
      </c>
      <c r="B527" s="8" t="s">
        <v>9928</v>
      </c>
      <c r="C527" s="9" t="s">
        <v>3351</v>
      </c>
      <c r="D527" s="8" t="s">
        <v>9886</v>
      </c>
      <c r="E527" s="8" t="s">
        <v>9887</v>
      </c>
      <c r="F527" s="8" t="s">
        <v>19</v>
      </c>
      <c r="G527" s="8" t="s">
        <v>9888</v>
      </c>
      <c r="H527" s="8" t="s">
        <v>3333</v>
      </c>
      <c r="I527" s="11">
        <v>2523.45</v>
      </c>
    </row>
    <row r="528" ht="27" customHeight="1" spans="1:9">
      <c r="A528" s="7">
        <v>18</v>
      </c>
      <c r="B528" s="8" t="s">
        <v>9929</v>
      </c>
      <c r="C528" s="9" t="s">
        <v>3337</v>
      </c>
      <c r="D528" s="8" t="s">
        <v>9878</v>
      </c>
      <c r="E528" s="8" t="s">
        <v>9879</v>
      </c>
      <c r="F528" s="8" t="s">
        <v>19</v>
      </c>
      <c r="G528" s="8" t="s">
        <v>9880</v>
      </c>
      <c r="H528" s="8" t="s">
        <v>3333</v>
      </c>
      <c r="I528" s="11">
        <v>5552.22</v>
      </c>
    </row>
    <row r="529" ht="27" customHeight="1" spans="1:9">
      <c r="A529" s="7">
        <v>19</v>
      </c>
      <c r="B529" s="8" t="s">
        <v>9930</v>
      </c>
      <c r="C529" s="9" t="s">
        <v>3358</v>
      </c>
      <c r="D529" s="8" t="s">
        <v>9890</v>
      </c>
      <c r="E529" s="8" t="s">
        <v>9891</v>
      </c>
      <c r="F529" s="8" t="s">
        <v>19</v>
      </c>
      <c r="G529" s="8" t="s">
        <v>9892</v>
      </c>
      <c r="H529" s="8" t="s">
        <v>3333</v>
      </c>
      <c r="I529" s="11">
        <v>6035.25</v>
      </c>
    </row>
    <row r="530" ht="27" customHeight="1" spans="1:9">
      <c r="A530" s="7">
        <v>20</v>
      </c>
      <c r="B530" s="8" t="s">
        <v>9931</v>
      </c>
      <c r="C530" s="9" t="s">
        <v>3358</v>
      </c>
      <c r="D530" s="8" t="s">
        <v>9890</v>
      </c>
      <c r="E530" s="8" t="s">
        <v>9891</v>
      </c>
      <c r="F530" s="8" t="s">
        <v>19</v>
      </c>
      <c r="G530" s="8" t="s">
        <v>9892</v>
      </c>
      <c r="H530" s="8" t="s">
        <v>3333</v>
      </c>
      <c r="I530" s="11">
        <v>5400</v>
      </c>
    </row>
    <row r="531" ht="27" customHeight="1" spans="1:9">
      <c r="A531" s="7">
        <v>21</v>
      </c>
      <c r="B531" s="8" t="s">
        <v>9932</v>
      </c>
      <c r="C531" s="9" t="s">
        <v>3441</v>
      </c>
      <c r="D531" s="8" t="s">
        <v>9933</v>
      </c>
      <c r="E531" s="8" t="s">
        <v>9934</v>
      </c>
      <c r="F531" s="8" t="s">
        <v>19</v>
      </c>
      <c r="G531" s="8" t="s">
        <v>9935</v>
      </c>
      <c r="H531" s="8" t="s">
        <v>3333</v>
      </c>
      <c r="I531" s="11">
        <v>5250</v>
      </c>
    </row>
    <row r="532" ht="27" customHeight="1" spans="1:9">
      <c r="A532" s="7">
        <v>1</v>
      </c>
      <c r="B532" s="8" t="s">
        <v>9936</v>
      </c>
      <c r="C532" s="9" t="s">
        <v>3322</v>
      </c>
      <c r="D532" s="8" t="s">
        <v>9870</v>
      </c>
      <c r="E532" s="8" t="s">
        <v>9871</v>
      </c>
      <c r="F532" s="8" t="s">
        <v>19</v>
      </c>
      <c r="G532" s="8" t="s">
        <v>9872</v>
      </c>
      <c r="H532" s="8" t="s">
        <v>3448</v>
      </c>
      <c r="I532" s="11">
        <v>670.8</v>
      </c>
    </row>
    <row r="533" ht="27" customHeight="1" spans="1:9">
      <c r="A533" s="7">
        <v>2</v>
      </c>
      <c r="B533" s="8" t="s">
        <v>9937</v>
      </c>
      <c r="C533" s="9" t="s">
        <v>3452</v>
      </c>
      <c r="D533" s="8" t="s">
        <v>9938</v>
      </c>
      <c r="E533" s="8" t="s">
        <v>9939</v>
      </c>
      <c r="F533" s="8" t="s">
        <v>19</v>
      </c>
      <c r="G533" s="8" t="s">
        <v>9940</v>
      </c>
      <c r="H533" s="8" t="s">
        <v>3448</v>
      </c>
      <c r="I533" s="11">
        <v>845.7</v>
      </c>
    </row>
    <row r="534" ht="27" customHeight="1" spans="1:9">
      <c r="A534" s="7">
        <v>3</v>
      </c>
      <c r="B534" s="8" t="s">
        <v>9941</v>
      </c>
      <c r="C534" s="9" t="s">
        <v>3459</v>
      </c>
      <c r="D534" s="8" t="s">
        <v>9942</v>
      </c>
      <c r="E534" s="8" t="s">
        <v>9943</v>
      </c>
      <c r="F534" s="8" t="s">
        <v>19</v>
      </c>
      <c r="G534" s="8" t="s">
        <v>9944</v>
      </c>
      <c r="H534" s="8" t="s">
        <v>3448</v>
      </c>
      <c r="I534" s="11">
        <v>548.25</v>
      </c>
    </row>
    <row r="535" ht="27" customHeight="1" spans="1:9">
      <c r="A535" s="7">
        <v>4</v>
      </c>
      <c r="B535" s="8" t="s">
        <v>9945</v>
      </c>
      <c r="C535" s="9" t="s">
        <v>3466</v>
      </c>
      <c r="D535" s="8" t="s">
        <v>9946</v>
      </c>
      <c r="E535" s="8" t="s">
        <v>9947</v>
      </c>
      <c r="F535" s="8" t="s">
        <v>19</v>
      </c>
      <c r="G535" s="8" t="s">
        <v>9948</v>
      </c>
      <c r="H535" s="8" t="s">
        <v>3448</v>
      </c>
      <c r="I535" s="11">
        <v>1230</v>
      </c>
    </row>
    <row r="536" ht="27" customHeight="1" spans="1:9">
      <c r="A536" s="7">
        <v>5</v>
      </c>
      <c r="B536" s="8" t="s">
        <v>9949</v>
      </c>
      <c r="C536" s="9" t="s">
        <v>3473</v>
      </c>
      <c r="D536" s="8" t="s">
        <v>9950</v>
      </c>
      <c r="E536" s="8" t="s">
        <v>9951</v>
      </c>
      <c r="F536" s="8" t="s">
        <v>19</v>
      </c>
      <c r="G536" s="8" t="s">
        <v>9952</v>
      </c>
      <c r="H536" s="8" t="s">
        <v>3448</v>
      </c>
      <c r="I536" s="11">
        <v>984.3</v>
      </c>
    </row>
    <row r="537" ht="27" customHeight="1" spans="1:9">
      <c r="A537" s="7">
        <v>6</v>
      </c>
      <c r="B537" s="8" t="s">
        <v>9953</v>
      </c>
      <c r="C537" s="9" t="s">
        <v>3480</v>
      </c>
      <c r="D537" s="8" t="s">
        <v>9954</v>
      </c>
      <c r="E537" s="8" t="s">
        <v>9955</v>
      </c>
      <c r="F537" s="8" t="s">
        <v>19</v>
      </c>
      <c r="G537" s="8" t="s">
        <v>9956</v>
      </c>
      <c r="H537" s="8" t="s">
        <v>3448</v>
      </c>
      <c r="I537" s="11">
        <v>1650</v>
      </c>
    </row>
    <row r="538" ht="27" customHeight="1" spans="1:9">
      <c r="A538" s="7">
        <v>7</v>
      </c>
      <c r="B538" s="8" t="s">
        <v>9957</v>
      </c>
      <c r="C538" s="9" t="s">
        <v>3487</v>
      </c>
      <c r="D538" s="8" t="s">
        <v>9958</v>
      </c>
      <c r="E538" s="8" t="s">
        <v>9959</v>
      </c>
      <c r="F538" s="8" t="s">
        <v>19</v>
      </c>
      <c r="G538" s="8" t="s">
        <v>9960</v>
      </c>
      <c r="H538" s="8" t="s">
        <v>3448</v>
      </c>
      <c r="I538" s="11">
        <v>705</v>
      </c>
    </row>
    <row r="539" ht="27" customHeight="1" spans="1:9">
      <c r="A539" s="7">
        <v>8</v>
      </c>
      <c r="B539" s="8" t="s">
        <v>9961</v>
      </c>
      <c r="C539" s="9" t="s">
        <v>3494</v>
      </c>
      <c r="D539" s="8" t="s">
        <v>9962</v>
      </c>
      <c r="E539" s="8" t="s">
        <v>9963</v>
      </c>
      <c r="F539" s="8" t="s">
        <v>19</v>
      </c>
      <c r="G539" s="8" t="s">
        <v>9964</v>
      </c>
      <c r="H539" s="8" t="s">
        <v>3448</v>
      </c>
      <c r="I539" s="11">
        <v>1822.5</v>
      </c>
    </row>
    <row r="540" ht="27" customHeight="1" spans="1:9">
      <c r="A540" s="7">
        <v>9</v>
      </c>
      <c r="B540" s="8" t="s">
        <v>9965</v>
      </c>
      <c r="C540" s="9" t="s">
        <v>3501</v>
      </c>
      <c r="D540" s="8" t="s">
        <v>9966</v>
      </c>
      <c r="E540" s="8" t="s">
        <v>9967</v>
      </c>
      <c r="F540" s="8" t="s">
        <v>19</v>
      </c>
      <c r="G540" s="8" t="s">
        <v>9968</v>
      </c>
      <c r="H540" s="8" t="s">
        <v>3448</v>
      </c>
      <c r="I540" s="11">
        <v>1262.4</v>
      </c>
    </row>
    <row r="541" ht="27" customHeight="1" spans="1:9">
      <c r="A541" s="7">
        <v>10</v>
      </c>
      <c r="B541" s="8" t="s">
        <v>9969</v>
      </c>
      <c r="C541" s="9" t="s">
        <v>3508</v>
      </c>
      <c r="D541" s="8" t="s">
        <v>9970</v>
      </c>
      <c r="E541" s="8" t="s">
        <v>9971</v>
      </c>
      <c r="F541" s="8" t="s">
        <v>19</v>
      </c>
      <c r="G541" s="8" t="s">
        <v>9972</v>
      </c>
      <c r="H541" s="8" t="s">
        <v>3448</v>
      </c>
      <c r="I541" s="11">
        <v>1392.75</v>
      </c>
    </row>
    <row r="542" ht="27" customHeight="1" spans="1:9">
      <c r="A542" s="7">
        <v>11</v>
      </c>
      <c r="B542" s="8" t="s">
        <v>9973</v>
      </c>
      <c r="C542" s="9" t="s">
        <v>3514</v>
      </c>
      <c r="D542" s="8" t="s">
        <v>9974</v>
      </c>
      <c r="E542" s="8" t="s">
        <v>9975</v>
      </c>
      <c r="F542" s="8" t="s">
        <v>19</v>
      </c>
      <c r="G542" s="8" t="s">
        <v>9976</v>
      </c>
      <c r="H542" s="8" t="s">
        <v>3448</v>
      </c>
      <c r="I542" s="11">
        <v>1294.5</v>
      </c>
    </row>
    <row r="543" ht="27" customHeight="1" spans="1:9">
      <c r="A543" s="7">
        <v>1</v>
      </c>
      <c r="B543" s="8" t="s">
        <v>9977</v>
      </c>
      <c r="C543" s="9" t="s">
        <v>3529</v>
      </c>
      <c r="D543" s="8" t="s">
        <v>9978</v>
      </c>
      <c r="E543" s="8" t="s">
        <v>9979</v>
      </c>
      <c r="F543" s="8" t="s">
        <v>19</v>
      </c>
      <c r="G543" s="8" t="s">
        <v>9980</v>
      </c>
      <c r="H543" s="8" t="s">
        <v>3533</v>
      </c>
      <c r="I543" s="11">
        <v>1000.77</v>
      </c>
    </row>
    <row r="544" ht="27" customHeight="1" spans="1:9">
      <c r="A544" s="7">
        <v>1</v>
      </c>
      <c r="B544" s="8" t="s">
        <v>9981</v>
      </c>
      <c r="C544" s="9" t="s">
        <v>3537</v>
      </c>
      <c r="D544" s="8" t="s">
        <v>9982</v>
      </c>
      <c r="E544" s="8" t="s">
        <v>9983</v>
      </c>
      <c r="F544" s="8" t="s">
        <v>19</v>
      </c>
      <c r="G544" s="8" t="s">
        <v>9984</v>
      </c>
      <c r="H544" s="8" t="s">
        <v>3541</v>
      </c>
      <c r="I544" s="11">
        <v>1470</v>
      </c>
    </row>
    <row r="545" ht="27" customHeight="1" spans="1:9">
      <c r="A545" s="7">
        <v>1</v>
      </c>
      <c r="B545" s="8" t="s">
        <v>9985</v>
      </c>
      <c r="C545" s="9" t="s">
        <v>3545</v>
      </c>
      <c r="D545" s="8" t="s">
        <v>9986</v>
      </c>
      <c r="E545" s="8" t="s">
        <v>9987</v>
      </c>
      <c r="F545" s="8" t="s">
        <v>19</v>
      </c>
      <c r="G545" s="8" t="s">
        <v>9988</v>
      </c>
      <c r="H545" s="8" t="s">
        <v>3549</v>
      </c>
      <c r="I545" s="11">
        <v>7499.7</v>
      </c>
    </row>
    <row r="546" ht="27" customHeight="1" spans="1:9">
      <c r="A546" s="7">
        <v>1</v>
      </c>
      <c r="B546" s="8" t="s">
        <v>9989</v>
      </c>
      <c r="C546" s="9" t="s">
        <v>3553</v>
      </c>
      <c r="D546" s="8" t="s">
        <v>9990</v>
      </c>
      <c r="E546" s="8" t="s">
        <v>9991</v>
      </c>
      <c r="F546" s="8" t="s">
        <v>19</v>
      </c>
      <c r="G546" s="8" t="s">
        <v>9992</v>
      </c>
      <c r="H546" s="8" t="s">
        <v>3556</v>
      </c>
      <c r="I546" s="11">
        <v>1790.7</v>
      </c>
    </row>
    <row r="547" ht="27" customHeight="1" spans="1:9">
      <c r="A547" s="7">
        <v>2</v>
      </c>
      <c r="B547" s="8" t="s">
        <v>9993</v>
      </c>
      <c r="C547" s="9" t="s">
        <v>3560</v>
      </c>
      <c r="D547" s="8" t="s">
        <v>9994</v>
      </c>
      <c r="E547" s="8" t="s">
        <v>9995</v>
      </c>
      <c r="F547" s="8" t="s">
        <v>19</v>
      </c>
      <c r="G547" s="8" t="s">
        <v>9996</v>
      </c>
      <c r="H547" s="8" t="s">
        <v>3556</v>
      </c>
      <c r="I547" s="11">
        <v>1738.5</v>
      </c>
    </row>
    <row r="548" ht="27" customHeight="1" spans="1:9">
      <c r="A548" s="7">
        <v>3</v>
      </c>
      <c r="B548" s="8" t="s">
        <v>9997</v>
      </c>
      <c r="C548" s="9" t="s">
        <v>3567</v>
      </c>
      <c r="D548" s="8" t="s">
        <v>9998</v>
      </c>
      <c r="E548" s="8" t="s">
        <v>9999</v>
      </c>
      <c r="F548" s="8" t="s">
        <v>19</v>
      </c>
      <c r="G548" s="8" t="s">
        <v>10000</v>
      </c>
      <c r="H548" s="8" t="s">
        <v>3556</v>
      </c>
      <c r="I548" s="11">
        <v>990</v>
      </c>
    </row>
    <row r="549" ht="27" customHeight="1" spans="1:9">
      <c r="A549" s="7">
        <v>4</v>
      </c>
      <c r="B549" s="8" t="s">
        <v>10001</v>
      </c>
      <c r="C549" s="9" t="s">
        <v>3574</v>
      </c>
      <c r="D549" s="8" t="s">
        <v>10002</v>
      </c>
      <c r="E549" s="8" t="s">
        <v>10003</v>
      </c>
      <c r="F549" s="8" t="s">
        <v>19</v>
      </c>
      <c r="G549" s="8" t="s">
        <v>10004</v>
      </c>
      <c r="H549" s="8" t="s">
        <v>3556</v>
      </c>
      <c r="I549" s="11">
        <v>1901.85</v>
      </c>
    </row>
    <row r="550" ht="27" customHeight="1" spans="1:9">
      <c r="A550" s="7">
        <v>5</v>
      </c>
      <c r="B550" s="8" t="s">
        <v>10005</v>
      </c>
      <c r="C550" s="9" t="s">
        <v>3574</v>
      </c>
      <c r="D550" s="8" t="s">
        <v>10002</v>
      </c>
      <c r="E550" s="8" t="s">
        <v>10003</v>
      </c>
      <c r="F550" s="8" t="s">
        <v>19</v>
      </c>
      <c r="G550" s="8" t="s">
        <v>10004</v>
      </c>
      <c r="H550" s="8" t="s">
        <v>3556</v>
      </c>
      <c r="I550" s="11">
        <v>646.05</v>
      </c>
    </row>
    <row r="551" ht="27" customHeight="1" spans="1:9">
      <c r="A551" s="7">
        <v>6</v>
      </c>
      <c r="B551" s="8" t="s">
        <v>10006</v>
      </c>
      <c r="C551" s="9" t="s">
        <v>3584</v>
      </c>
      <c r="D551" s="8" t="s">
        <v>10007</v>
      </c>
      <c r="E551" s="8" t="s">
        <v>10008</v>
      </c>
      <c r="F551" s="8" t="s">
        <v>19</v>
      </c>
      <c r="G551" s="8" t="s">
        <v>10009</v>
      </c>
      <c r="H551" s="8" t="s">
        <v>3556</v>
      </c>
      <c r="I551" s="11">
        <v>1050</v>
      </c>
    </row>
    <row r="552" ht="27" customHeight="1" spans="1:9">
      <c r="A552" s="7">
        <v>7</v>
      </c>
      <c r="B552" s="8" t="s">
        <v>10010</v>
      </c>
      <c r="C552" s="9" t="s">
        <v>3553</v>
      </c>
      <c r="D552" s="8" t="s">
        <v>9990</v>
      </c>
      <c r="E552" s="8" t="s">
        <v>9991</v>
      </c>
      <c r="F552" s="8" t="s">
        <v>19</v>
      </c>
      <c r="G552" s="8" t="s">
        <v>9992</v>
      </c>
      <c r="H552" s="8" t="s">
        <v>3556</v>
      </c>
      <c r="I552" s="11">
        <v>450</v>
      </c>
    </row>
    <row r="553" ht="27" customHeight="1" spans="1:9">
      <c r="A553" s="7">
        <v>8</v>
      </c>
      <c r="B553" s="8" t="s">
        <v>10011</v>
      </c>
      <c r="C553" s="9" t="s">
        <v>3593</v>
      </c>
      <c r="D553" s="8" t="s">
        <v>10012</v>
      </c>
      <c r="E553" s="8" t="s">
        <v>10013</v>
      </c>
      <c r="F553" s="8" t="s">
        <v>19</v>
      </c>
      <c r="G553" s="8" t="s">
        <v>10014</v>
      </c>
      <c r="H553" s="8" t="s">
        <v>3556</v>
      </c>
      <c r="I553" s="11">
        <v>883.35</v>
      </c>
    </row>
    <row r="554" ht="27" customHeight="1" spans="1:9">
      <c r="A554" s="7">
        <v>9</v>
      </c>
      <c r="B554" s="8" t="s">
        <v>10015</v>
      </c>
      <c r="C554" s="9" t="s">
        <v>3593</v>
      </c>
      <c r="D554" s="8" t="s">
        <v>10012</v>
      </c>
      <c r="E554" s="8" t="s">
        <v>10013</v>
      </c>
      <c r="F554" s="8" t="s">
        <v>19</v>
      </c>
      <c r="G554" s="8" t="s">
        <v>10014</v>
      </c>
      <c r="H554" s="8" t="s">
        <v>3556</v>
      </c>
      <c r="I554" s="11">
        <v>295.8</v>
      </c>
    </row>
    <row r="555" ht="27" customHeight="1" spans="1:9">
      <c r="A555" s="7">
        <v>10</v>
      </c>
      <c r="B555" s="8" t="s">
        <v>10016</v>
      </c>
      <c r="C555" s="9" t="s">
        <v>3603</v>
      </c>
      <c r="D555" s="8" t="s">
        <v>10017</v>
      </c>
      <c r="E555" s="8" t="s">
        <v>10018</v>
      </c>
      <c r="F555" s="8" t="s">
        <v>19</v>
      </c>
      <c r="G555" s="8" t="s">
        <v>10019</v>
      </c>
      <c r="H555" s="8" t="s">
        <v>3556</v>
      </c>
      <c r="I555" s="11">
        <v>285</v>
      </c>
    </row>
    <row r="556" ht="27" customHeight="1" spans="1:9">
      <c r="A556" s="7">
        <v>11</v>
      </c>
      <c r="B556" s="8" t="s">
        <v>10020</v>
      </c>
      <c r="C556" s="9" t="s">
        <v>3609</v>
      </c>
      <c r="D556" s="8" t="s">
        <v>10021</v>
      </c>
      <c r="E556" s="8" t="s">
        <v>10022</v>
      </c>
      <c r="F556" s="8" t="s">
        <v>19</v>
      </c>
      <c r="G556" s="8" t="s">
        <v>10023</v>
      </c>
      <c r="H556" s="8" t="s">
        <v>3556</v>
      </c>
      <c r="I556" s="11">
        <v>3720</v>
      </c>
    </row>
    <row r="557" ht="27" customHeight="1" spans="1:9">
      <c r="A557" s="7">
        <v>12</v>
      </c>
      <c r="B557" s="8" t="s">
        <v>10024</v>
      </c>
      <c r="C557" s="9" t="s">
        <v>3615</v>
      </c>
      <c r="D557" s="8" t="s">
        <v>10025</v>
      </c>
      <c r="E557" s="8" t="s">
        <v>10026</v>
      </c>
      <c r="F557" s="8" t="s">
        <v>19</v>
      </c>
      <c r="G557" s="8" t="s">
        <v>10027</v>
      </c>
      <c r="H557" s="8" t="s">
        <v>3556</v>
      </c>
      <c r="I557" s="11">
        <v>3180.6</v>
      </c>
    </row>
    <row r="558" ht="27" customHeight="1" spans="1:9">
      <c r="A558" s="7">
        <v>13</v>
      </c>
      <c r="B558" s="8" t="s">
        <v>10028</v>
      </c>
      <c r="C558" s="9" t="s">
        <v>3622</v>
      </c>
      <c r="D558" s="8" t="s">
        <v>10029</v>
      </c>
      <c r="E558" s="8" t="s">
        <v>10030</v>
      </c>
      <c r="F558" s="8" t="s">
        <v>19</v>
      </c>
      <c r="G558" s="8" t="s">
        <v>10031</v>
      </c>
      <c r="H558" s="8" t="s">
        <v>3556</v>
      </c>
      <c r="I558" s="11">
        <v>1290</v>
      </c>
    </row>
    <row r="559" ht="27" customHeight="1" spans="1:9">
      <c r="A559" s="7">
        <v>14</v>
      </c>
      <c r="B559" s="8" t="s">
        <v>10032</v>
      </c>
      <c r="C559" s="9" t="s">
        <v>3629</v>
      </c>
      <c r="D559" s="8" t="s">
        <v>10033</v>
      </c>
      <c r="E559" s="8" t="s">
        <v>10034</v>
      </c>
      <c r="F559" s="8" t="s">
        <v>19</v>
      </c>
      <c r="G559" s="8" t="s">
        <v>10035</v>
      </c>
      <c r="H559" s="8" t="s">
        <v>3556</v>
      </c>
      <c r="I559" s="11">
        <v>4438.5</v>
      </c>
    </row>
    <row r="560" ht="27" customHeight="1" spans="1:9">
      <c r="A560" s="7">
        <v>15</v>
      </c>
      <c r="B560" s="8" t="s">
        <v>10036</v>
      </c>
      <c r="C560" s="9" t="s">
        <v>3636</v>
      </c>
      <c r="D560" s="8" t="s">
        <v>10037</v>
      </c>
      <c r="E560" s="8" t="s">
        <v>10038</v>
      </c>
      <c r="F560" s="8" t="s">
        <v>19</v>
      </c>
      <c r="G560" s="8" t="s">
        <v>10039</v>
      </c>
      <c r="H560" s="8" t="s">
        <v>3556</v>
      </c>
      <c r="I560" s="11">
        <v>5482.5</v>
      </c>
    </row>
    <row r="561" ht="27" customHeight="1" spans="1:9">
      <c r="A561" s="7">
        <v>16</v>
      </c>
      <c r="B561" s="8" t="s">
        <v>10040</v>
      </c>
      <c r="C561" s="9" t="s">
        <v>3643</v>
      </c>
      <c r="D561" s="8" t="s">
        <v>10041</v>
      </c>
      <c r="E561" s="8" t="s">
        <v>10042</v>
      </c>
      <c r="F561" s="8" t="s">
        <v>19</v>
      </c>
      <c r="G561" s="8" t="s">
        <v>10043</v>
      </c>
      <c r="H561" s="8" t="s">
        <v>3556</v>
      </c>
      <c r="I561" s="11">
        <v>3975</v>
      </c>
    </row>
    <row r="562" ht="27" customHeight="1" spans="1:9">
      <c r="A562" s="7">
        <v>17</v>
      </c>
      <c r="B562" s="8" t="s">
        <v>10044</v>
      </c>
      <c r="C562" s="9" t="s">
        <v>3649</v>
      </c>
      <c r="D562" s="8" t="s">
        <v>10045</v>
      </c>
      <c r="E562" s="8" t="s">
        <v>10046</v>
      </c>
      <c r="F562" s="8" t="s">
        <v>19</v>
      </c>
      <c r="G562" s="8" t="s">
        <v>10047</v>
      </c>
      <c r="H562" s="8" t="s">
        <v>3556</v>
      </c>
      <c r="I562" s="11">
        <v>2954.25</v>
      </c>
    </row>
    <row r="563" ht="27" customHeight="1" spans="1:9">
      <c r="A563" s="7">
        <v>18</v>
      </c>
      <c r="B563" s="8" t="s">
        <v>10048</v>
      </c>
      <c r="C563" s="9" t="s">
        <v>3656</v>
      </c>
      <c r="D563" s="8" t="s">
        <v>10049</v>
      </c>
      <c r="E563" s="8" t="s">
        <v>10050</v>
      </c>
      <c r="F563" s="8" t="s">
        <v>19</v>
      </c>
      <c r="G563" s="8" t="s">
        <v>10051</v>
      </c>
      <c r="H563" s="8" t="s">
        <v>3556</v>
      </c>
      <c r="I563" s="11">
        <v>3091.8</v>
      </c>
    </row>
    <row r="564" ht="27" customHeight="1" spans="1:9">
      <c r="A564" s="7">
        <v>19</v>
      </c>
      <c r="B564" s="8" t="s">
        <v>10052</v>
      </c>
      <c r="C564" s="9" t="s">
        <v>3622</v>
      </c>
      <c r="D564" s="8" t="s">
        <v>10029</v>
      </c>
      <c r="E564" s="8" t="s">
        <v>10030</v>
      </c>
      <c r="F564" s="8" t="s">
        <v>19</v>
      </c>
      <c r="G564" s="8" t="s">
        <v>10031</v>
      </c>
      <c r="H564" s="8" t="s">
        <v>3556</v>
      </c>
      <c r="I564" s="11">
        <v>5014.5</v>
      </c>
    </row>
    <row r="565" ht="27" customHeight="1" spans="1:9">
      <c r="A565" s="7">
        <v>20</v>
      </c>
      <c r="B565" s="8" t="s">
        <v>10053</v>
      </c>
      <c r="C565" s="9" t="s">
        <v>3666</v>
      </c>
      <c r="D565" s="8" t="s">
        <v>10054</v>
      </c>
      <c r="E565" s="8" t="s">
        <v>10055</v>
      </c>
      <c r="F565" s="8" t="s">
        <v>19</v>
      </c>
      <c r="G565" s="8" t="s">
        <v>10056</v>
      </c>
      <c r="H565" s="8" t="s">
        <v>3556</v>
      </c>
      <c r="I565" s="11">
        <v>6000</v>
      </c>
    </row>
    <row r="566" ht="27" customHeight="1" spans="1:9">
      <c r="A566" s="7">
        <v>1</v>
      </c>
      <c r="B566" s="8" t="s">
        <v>10057</v>
      </c>
      <c r="C566" s="9" t="s">
        <v>223</v>
      </c>
      <c r="D566" s="8" t="s">
        <v>8135</v>
      </c>
      <c r="E566" s="8" t="s">
        <v>8136</v>
      </c>
      <c r="F566" s="8" t="s">
        <v>19</v>
      </c>
      <c r="G566" s="8" t="s">
        <v>8137</v>
      </c>
      <c r="H566" s="8" t="s">
        <v>3673</v>
      </c>
      <c r="I566" s="11">
        <v>6765.99</v>
      </c>
    </row>
    <row r="567" ht="27" customHeight="1" spans="1:9">
      <c r="A567" s="7">
        <v>2</v>
      </c>
      <c r="B567" s="8" t="s">
        <v>10058</v>
      </c>
      <c r="C567" s="9" t="s">
        <v>2372</v>
      </c>
      <c r="D567" s="8" t="s">
        <v>9332</v>
      </c>
      <c r="E567" s="8" t="s">
        <v>9333</v>
      </c>
      <c r="F567" s="8" t="s">
        <v>19</v>
      </c>
      <c r="G567" s="8" t="s">
        <v>9334</v>
      </c>
      <c r="H567" s="8" t="s">
        <v>3673</v>
      </c>
      <c r="I567" s="11">
        <v>4298.18</v>
      </c>
    </row>
    <row r="568" ht="27" customHeight="1" spans="1:9">
      <c r="A568" s="7">
        <v>1</v>
      </c>
      <c r="B568" s="8" t="s">
        <v>10059</v>
      </c>
      <c r="C568" s="9" t="s">
        <v>3680</v>
      </c>
      <c r="D568" s="8" t="s">
        <v>10060</v>
      </c>
      <c r="E568" s="8" t="s">
        <v>10061</v>
      </c>
      <c r="F568" s="8" t="s">
        <v>19</v>
      </c>
      <c r="G568" s="8" t="s">
        <v>10062</v>
      </c>
      <c r="H568" s="8" t="s">
        <v>3683</v>
      </c>
      <c r="I568" s="11">
        <v>549.45</v>
      </c>
    </row>
    <row r="569" ht="27" customHeight="1" spans="1:9">
      <c r="A569" s="7">
        <v>2</v>
      </c>
      <c r="B569" s="8" t="s">
        <v>10063</v>
      </c>
      <c r="C569" s="9" t="s">
        <v>3687</v>
      </c>
      <c r="D569" s="8" t="s">
        <v>10064</v>
      </c>
      <c r="E569" s="8" t="s">
        <v>10065</v>
      </c>
      <c r="F569" s="8" t="s">
        <v>19</v>
      </c>
      <c r="G569" s="8" t="s">
        <v>10066</v>
      </c>
      <c r="H569" s="8" t="s">
        <v>3683</v>
      </c>
      <c r="I569" s="11">
        <v>144.75</v>
      </c>
    </row>
    <row r="570" ht="27" customHeight="1" spans="1:9">
      <c r="A570" s="7">
        <v>3</v>
      </c>
      <c r="B570" s="8" t="s">
        <v>10067</v>
      </c>
      <c r="C570" s="9" t="s">
        <v>3694</v>
      </c>
      <c r="D570" s="8" t="s">
        <v>10068</v>
      </c>
      <c r="E570" s="8" t="s">
        <v>10069</v>
      </c>
      <c r="F570" s="8" t="s">
        <v>19</v>
      </c>
      <c r="G570" s="8" t="s">
        <v>10070</v>
      </c>
      <c r="H570" s="8" t="s">
        <v>3683</v>
      </c>
      <c r="I570" s="11">
        <v>1698.9</v>
      </c>
    </row>
    <row r="571" ht="27" customHeight="1" spans="1:9">
      <c r="A571" s="7">
        <v>4</v>
      </c>
      <c r="B571" s="8" t="s">
        <v>10071</v>
      </c>
      <c r="C571" s="9" t="s">
        <v>3700</v>
      </c>
      <c r="D571" s="8" t="s">
        <v>10072</v>
      </c>
      <c r="E571" s="8" t="s">
        <v>10073</v>
      </c>
      <c r="F571" s="8" t="s">
        <v>19</v>
      </c>
      <c r="G571" s="8" t="s">
        <v>10074</v>
      </c>
      <c r="H571" s="8" t="s">
        <v>3683</v>
      </c>
      <c r="I571" s="11">
        <v>1162.95</v>
      </c>
    </row>
    <row r="572" ht="27" customHeight="1" spans="1:9">
      <c r="A572" s="7">
        <v>5</v>
      </c>
      <c r="B572" s="8" t="s">
        <v>10075</v>
      </c>
      <c r="C572" s="9" t="s">
        <v>3707</v>
      </c>
      <c r="D572" s="8" t="s">
        <v>10076</v>
      </c>
      <c r="E572" s="8" t="s">
        <v>10077</v>
      </c>
      <c r="F572" s="8" t="s">
        <v>19</v>
      </c>
      <c r="G572" s="8" t="s">
        <v>10078</v>
      </c>
      <c r="H572" s="8" t="s">
        <v>3683</v>
      </c>
      <c r="I572" s="11">
        <v>1059.9</v>
      </c>
    </row>
    <row r="573" ht="27" customHeight="1" spans="1:9">
      <c r="A573" s="7">
        <v>6</v>
      </c>
      <c r="B573" s="8" t="s">
        <v>10079</v>
      </c>
      <c r="C573" s="9" t="s">
        <v>3714</v>
      </c>
      <c r="D573" s="8" t="s">
        <v>10080</v>
      </c>
      <c r="E573" s="8" t="s">
        <v>10081</v>
      </c>
      <c r="F573" s="8" t="s">
        <v>19</v>
      </c>
      <c r="G573" s="8" t="s">
        <v>10082</v>
      </c>
      <c r="H573" s="8" t="s">
        <v>3683</v>
      </c>
      <c r="I573" s="11">
        <v>677.85</v>
      </c>
    </row>
    <row r="574" ht="27" customHeight="1" spans="1:9">
      <c r="A574" s="7">
        <v>7</v>
      </c>
      <c r="B574" s="8" t="s">
        <v>10083</v>
      </c>
      <c r="C574" s="9" t="s">
        <v>3721</v>
      </c>
      <c r="D574" s="8" t="s">
        <v>10084</v>
      </c>
      <c r="E574" s="8" t="s">
        <v>10085</v>
      </c>
      <c r="F574" s="8" t="s">
        <v>19</v>
      </c>
      <c r="G574" s="8" t="s">
        <v>10086</v>
      </c>
      <c r="H574" s="8" t="s">
        <v>3683</v>
      </c>
      <c r="I574" s="11">
        <v>458.7</v>
      </c>
    </row>
    <row r="575" ht="27" customHeight="1" spans="1:9">
      <c r="A575" s="7">
        <v>8</v>
      </c>
      <c r="B575" s="8" t="s">
        <v>10087</v>
      </c>
      <c r="C575" s="9" t="s">
        <v>3728</v>
      </c>
      <c r="D575" s="8" t="s">
        <v>10088</v>
      </c>
      <c r="E575" s="8" t="s">
        <v>10089</v>
      </c>
      <c r="F575" s="8" t="s">
        <v>19</v>
      </c>
      <c r="G575" s="8" t="s">
        <v>10090</v>
      </c>
      <c r="H575" s="8" t="s">
        <v>3683</v>
      </c>
      <c r="I575" s="11">
        <v>405.75</v>
      </c>
    </row>
    <row r="576" ht="27" customHeight="1" spans="1:9">
      <c r="A576" s="7">
        <v>9</v>
      </c>
      <c r="B576" s="8" t="s">
        <v>10091</v>
      </c>
      <c r="C576" s="9" t="s">
        <v>3735</v>
      </c>
      <c r="D576" s="8" t="s">
        <v>10092</v>
      </c>
      <c r="E576" s="8" t="s">
        <v>10093</v>
      </c>
      <c r="F576" s="8" t="s">
        <v>19</v>
      </c>
      <c r="G576" s="8" t="s">
        <v>10094</v>
      </c>
      <c r="H576" s="8" t="s">
        <v>3683</v>
      </c>
      <c r="I576" s="11">
        <v>321</v>
      </c>
    </row>
    <row r="577" ht="27" customHeight="1" spans="1:9">
      <c r="A577" s="7">
        <v>10</v>
      </c>
      <c r="B577" s="8" t="s">
        <v>10095</v>
      </c>
      <c r="C577" s="9" t="s">
        <v>3742</v>
      </c>
      <c r="D577" s="8" t="s">
        <v>10096</v>
      </c>
      <c r="E577" s="8" t="s">
        <v>10097</v>
      </c>
      <c r="F577" s="8" t="s">
        <v>19</v>
      </c>
      <c r="G577" s="8" t="s">
        <v>10098</v>
      </c>
      <c r="H577" s="8" t="s">
        <v>3683</v>
      </c>
      <c r="I577" s="11">
        <v>304.2</v>
      </c>
    </row>
    <row r="578" ht="27" customHeight="1" spans="1:9">
      <c r="A578" s="7">
        <v>11</v>
      </c>
      <c r="B578" s="8" t="s">
        <v>10099</v>
      </c>
      <c r="C578" s="9" t="s">
        <v>3749</v>
      </c>
      <c r="D578" s="8" t="s">
        <v>10100</v>
      </c>
      <c r="E578" s="8" t="s">
        <v>10101</v>
      </c>
      <c r="F578" s="8" t="s">
        <v>19</v>
      </c>
      <c r="G578" s="8" t="s">
        <v>10102</v>
      </c>
      <c r="H578" s="8" t="s">
        <v>3683</v>
      </c>
      <c r="I578" s="11">
        <v>267</v>
      </c>
    </row>
    <row r="579" ht="27" customHeight="1" spans="1:9">
      <c r="A579" s="7">
        <v>12</v>
      </c>
      <c r="B579" s="8" t="s">
        <v>10103</v>
      </c>
      <c r="C579" s="9" t="s">
        <v>3756</v>
      </c>
      <c r="D579" s="8" t="s">
        <v>10104</v>
      </c>
      <c r="E579" s="8" t="s">
        <v>10105</v>
      </c>
      <c r="F579" s="8" t="s">
        <v>19</v>
      </c>
      <c r="G579" s="8" t="s">
        <v>10106</v>
      </c>
      <c r="H579" s="8" t="s">
        <v>3683</v>
      </c>
      <c r="I579" s="11">
        <v>211.65</v>
      </c>
    </row>
    <row r="580" ht="27" customHeight="1" spans="1:9">
      <c r="A580" s="7">
        <v>13</v>
      </c>
      <c r="B580" s="8" t="s">
        <v>10107</v>
      </c>
      <c r="C580" s="9" t="s">
        <v>3763</v>
      </c>
      <c r="D580" s="8" t="s">
        <v>10108</v>
      </c>
      <c r="E580" s="8" t="s">
        <v>10109</v>
      </c>
      <c r="F580" s="8" t="s">
        <v>19</v>
      </c>
      <c r="G580" s="8" t="s">
        <v>10110</v>
      </c>
      <c r="H580" s="8" t="s">
        <v>3683</v>
      </c>
      <c r="I580" s="11">
        <v>132.3</v>
      </c>
    </row>
    <row r="581" ht="27" customHeight="1" spans="1:9">
      <c r="A581" s="7">
        <v>14</v>
      </c>
      <c r="B581" s="8" t="s">
        <v>10111</v>
      </c>
      <c r="C581" s="9" t="s">
        <v>3770</v>
      </c>
      <c r="D581" s="8" t="s">
        <v>10112</v>
      </c>
      <c r="E581" s="8" t="s">
        <v>10113</v>
      </c>
      <c r="F581" s="8" t="s">
        <v>19</v>
      </c>
      <c r="G581" s="8" t="s">
        <v>10114</v>
      </c>
      <c r="H581" s="8" t="s">
        <v>3683</v>
      </c>
      <c r="I581" s="11">
        <v>90.9</v>
      </c>
    </row>
    <row r="582" ht="27" customHeight="1" spans="1:9">
      <c r="A582" s="7">
        <v>1</v>
      </c>
      <c r="B582" s="8" t="s">
        <v>10115</v>
      </c>
      <c r="C582" s="9" t="s">
        <v>3777</v>
      </c>
      <c r="D582" s="8" t="s">
        <v>10116</v>
      </c>
      <c r="E582" s="8" t="s">
        <v>10117</v>
      </c>
      <c r="F582" s="8" t="s">
        <v>19</v>
      </c>
      <c r="G582" s="8" t="s">
        <v>10118</v>
      </c>
      <c r="H582" s="8" t="s">
        <v>3781</v>
      </c>
      <c r="I582" s="11">
        <v>2750.4</v>
      </c>
    </row>
    <row r="583" ht="27" customHeight="1" spans="1:9">
      <c r="A583" s="7">
        <v>1</v>
      </c>
      <c r="B583" s="8" t="s">
        <v>10119</v>
      </c>
      <c r="C583" s="9" t="s">
        <v>3785</v>
      </c>
      <c r="D583" s="8" t="s">
        <v>10120</v>
      </c>
      <c r="E583" s="8" t="s">
        <v>10121</v>
      </c>
      <c r="F583" s="8" t="s">
        <v>19</v>
      </c>
      <c r="G583" s="8" t="s">
        <v>10122</v>
      </c>
      <c r="H583" s="8" t="s">
        <v>3789</v>
      </c>
      <c r="I583" s="11">
        <v>1058.85</v>
      </c>
    </row>
    <row r="584" ht="27" customHeight="1" spans="1:9">
      <c r="A584" s="7">
        <v>2</v>
      </c>
      <c r="B584" s="8" t="s">
        <v>10123</v>
      </c>
      <c r="C584" s="9" t="s">
        <v>3793</v>
      </c>
      <c r="D584" s="8" t="s">
        <v>10124</v>
      </c>
      <c r="E584" s="8" t="s">
        <v>10125</v>
      </c>
      <c r="F584" s="8" t="s">
        <v>19</v>
      </c>
      <c r="G584" s="8" t="s">
        <v>10126</v>
      </c>
      <c r="H584" s="8" t="s">
        <v>3789</v>
      </c>
      <c r="I584" s="11">
        <v>416.47</v>
      </c>
    </row>
    <row r="585" ht="27" customHeight="1" spans="1:9">
      <c r="A585" s="7">
        <v>3</v>
      </c>
      <c r="B585" s="8" t="s">
        <v>10127</v>
      </c>
      <c r="C585" s="9" t="s">
        <v>3800</v>
      </c>
      <c r="D585" s="8" t="s">
        <v>10128</v>
      </c>
      <c r="E585" s="8" t="s">
        <v>10129</v>
      </c>
      <c r="F585" s="8" t="s">
        <v>19</v>
      </c>
      <c r="G585" s="8" t="s">
        <v>10130</v>
      </c>
      <c r="H585" s="8" t="s">
        <v>3789</v>
      </c>
      <c r="I585" s="11">
        <v>398.85</v>
      </c>
    </row>
    <row r="586" ht="27" customHeight="1" spans="1:9">
      <c r="A586" s="7">
        <v>4</v>
      </c>
      <c r="B586" s="8" t="s">
        <v>10131</v>
      </c>
      <c r="C586" s="9" t="s">
        <v>3807</v>
      </c>
      <c r="D586" s="8" t="s">
        <v>10132</v>
      </c>
      <c r="E586" s="8" t="s">
        <v>10133</v>
      </c>
      <c r="F586" s="8" t="s">
        <v>19</v>
      </c>
      <c r="G586" s="8" t="s">
        <v>10134</v>
      </c>
      <c r="H586" s="8" t="s">
        <v>3789</v>
      </c>
      <c r="I586" s="11">
        <v>320.74</v>
      </c>
    </row>
    <row r="587" ht="27" customHeight="1" spans="1:9">
      <c r="A587" s="7">
        <v>5</v>
      </c>
      <c r="B587" s="8" t="s">
        <v>10135</v>
      </c>
      <c r="C587" s="9" t="s">
        <v>3785</v>
      </c>
      <c r="D587" s="8" t="s">
        <v>10120</v>
      </c>
      <c r="E587" s="8" t="s">
        <v>10121</v>
      </c>
      <c r="F587" s="8" t="s">
        <v>19</v>
      </c>
      <c r="G587" s="8" t="s">
        <v>10122</v>
      </c>
      <c r="H587" s="8" t="s">
        <v>3789</v>
      </c>
      <c r="I587" s="11">
        <v>359.8</v>
      </c>
    </row>
    <row r="588" ht="27" customHeight="1" spans="1:9">
      <c r="A588" s="7">
        <v>6</v>
      </c>
      <c r="B588" s="8" t="s">
        <v>10136</v>
      </c>
      <c r="C588" s="9" t="s">
        <v>3817</v>
      </c>
      <c r="D588" s="8" t="s">
        <v>10137</v>
      </c>
      <c r="E588" s="8" t="s">
        <v>10138</v>
      </c>
      <c r="F588" s="8" t="s">
        <v>19</v>
      </c>
      <c r="G588" s="8" t="s">
        <v>10139</v>
      </c>
      <c r="H588" s="8" t="s">
        <v>3789</v>
      </c>
      <c r="I588" s="11">
        <v>141.15</v>
      </c>
    </row>
    <row r="589" ht="27" customHeight="1" spans="1:9">
      <c r="A589" s="7">
        <v>7</v>
      </c>
      <c r="B589" s="8" t="s">
        <v>10140</v>
      </c>
      <c r="C589" s="9" t="s">
        <v>3824</v>
      </c>
      <c r="D589" s="8" t="s">
        <v>10141</v>
      </c>
      <c r="E589" s="8" t="s">
        <v>10142</v>
      </c>
      <c r="F589" s="8" t="s">
        <v>19</v>
      </c>
      <c r="G589" s="8" t="s">
        <v>10143</v>
      </c>
      <c r="H589" s="8" t="s">
        <v>3789</v>
      </c>
      <c r="I589" s="11">
        <v>74.7</v>
      </c>
    </row>
    <row r="590" ht="27" customHeight="1" spans="1:9">
      <c r="A590" s="7">
        <v>8</v>
      </c>
      <c r="B590" s="8" t="s">
        <v>10144</v>
      </c>
      <c r="C590" s="9" t="s">
        <v>3831</v>
      </c>
      <c r="D590" s="8" t="s">
        <v>10145</v>
      </c>
      <c r="E590" s="8" t="s">
        <v>10146</v>
      </c>
      <c r="F590" s="8" t="s">
        <v>19</v>
      </c>
      <c r="G590" s="8" t="s">
        <v>10147</v>
      </c>
      <c r="H590" s="8" t="s">
        <v>3789</v>
      </c>
      <c r="I590" s="11">
        <v>474.75</v>
      </c>
    </row>
    <row r="591" ht="27" customHeight="1" spans="1:9">
      <c r="A591" s="7">
        <v>9</v>
      </c>
      <c r="B591" s="8" t="s">
        <v>10148</v>
      </c>
      <c r="C591" s="9" t="s">
        <v>3838</v>
      </c>
      <c r="D591" s="8" t="s">
        <v>10149</v>
      </c>
      <c r="E591" s="8" t="s">
        <v>10150</v>
      </c>
      <c r="F591" s="8" t="s">
        <v>19</v>
      </c>
      <c r="G591" s="8" t="s">
        <v>10151</v>
      </c>
      <c r="H591" s="8" t="s">
        <v>3789</v>
      </c>
      <c r="I591" s="11">
        <v>228.6</v>
      </c>
    </row>
    <row r="592" ht="27" customHeight="1" spans="1:9">
      <c r="A592" s="7">
        <v>10</v>
      </c>
      <c r="B592" s="8" t="s">
        <v>10152</v>
      </c>
      <c r="C592" s="9" t="s">
        <v>3845</v>
      </c>
      <c r="D592" s="8" t="s">
        <v>10153</v>
      </c>
      <c r="E592" s="8" t="s">
        <v>10154</v>
      </c>
      <c r="F592" s="8" t="s">
        <v>19</v>
      </c>
      <c r="G592" s="8" t="s">
        <v>10155</v>
      </c>
      <c r="H592" s="8" t="s">
        <v>3789</v>
      </c>
      <c r="I592" s="11">
        <v>134.85</v>
      </c>
    </row>
    <row r="593" ht="27" customHeight="1" spans="1:9">
      <c r="A593" s="7">
        <v>11</v>
      </c>
      <c r="B593" s="8" t="s">
        <v>10156</v>
      </c>
      <c r="C593" s="9" t="s">
        <v>3852</v>
      </c>
      <c r="D593" s="8" t="s">
        <v>10157</v>
      </c>
      <c r="E593" s="8" t="s">
        <v>10158</v>
      </c>
      <c r="F593" s="8" t="s">
        <v>19</v>
      </c>
      <c r="G593" s="8" t="s">
        <v>10159</v>
      </c>
      <c r="H593" s="8" t="s">
        <v>3789</v>
      </c>
      <c r="I593" s="11">
        <v>104.85</v>
      </c>
    </row>
    <row r="594" ht="27" customHeight="1" spans="1:9">
      <c r="A594" s="7">
        <v>12</v>
      </c>
      <c r="B594" s="8" t="s">
        <v>10160</v>
      </c>
      <c r="C594" s="9" t="s">
        <v>3785</v>
      </c>
      <c r="D594" s="8" t="s">
        <v>10120</v>
      </c>
      <c r="E594" s="8" t="s">
        <v>10121</v>
      </c>
      <c r="F594" s="8" t="s">
        <v>19</v>
      </c>
      <c r="G594" s="8" t="s">
        <v>10122</v>
      </c>
      <c r="H594" s="8" t="s">
        <v>3789</v>
      </c>
      <c r="I594" s="11">
        <v>112.5</v>
      </c>
    </row>
    <row r="595" ht="27" customHeight="1" spans="1:9">
      <c r="A595" s="7">
        <v>13</v>
      </c>
      <c r="B595" s="8" t="s">
        <v>10161</v>
      </c>
      <c r="C595" s="9" t="s">
        <v>3800</v>
      </c>
      <c r="D595" s="8" t="s">
        <v>10128</v>
      </c>
      <c r="E595" s="8" t="s">
        <v>10129</v>
      </c>
      <c r="F595" s="8" t="s">
        <v>19</v>
      </c>
      <c r="G595" s="8" t="s">
        <v>10130</v>
      </c>
      <c r="H595" s="8" t="s">
        <v>3789</v>
      </c>
      <c r="I595" s="11">
        <v>119.85</v>
      </c>
    </row>
    <row r="596" ht="27" customHeight="1" spans="1:9">
      <c r="A596" s="7">
        <v>14</v>
      </c>
      <c r="B596" s="8" t="s">
        <v>10162</v>
      </c>
      <c r="C596" s="9" t="s">
        <v>3800</v>
      </c>
      <c r="D596" s="8" t="s">
        <v>10128</v>
      </c>
      <c r="E596" s="8" t="s">
        <v>10129</v>
      </c>
      <c r="F596" s="8" t="s">
        <v>19</v>
      </c>
      <c r="G596" s="8" t="s">
        <v>10130</v>
      </c>
      <c r="H596" s="8" t="s">
        <v>3789</v>
      </c>
      <c r="I596" s="11">
        <v>477.6</v>
      </c>
    </row>
    <row r="597" ht="27" customHeight="1" spans="1:9">
      <c r="A597" s="7">
        <v>15</v>
      </c>
      <c r="B597" s="8" t="s">
        <v>10163</v>
      </c>
      <c r="C597" s="9" t="s">
        <v>3868</v>
      </c>
      <c r="D597" s="8" t="s">
        <v>10164</v>
      </c>
      <c r="E597" s="8" t="s">
        <v>10165</v>
      </c>
      <c r="F597" s="8" t="s">
        <v>19</v>
      </c>
      <c r="G597" s="8" t="s">
        <v>10166</v>
      </c>
      <c r="H597" s="8" t="s">
        <v>3789</v>
      </c>
      <c r="I597" s="11">
        <v>88.2</v>
      </c>
    </row>
    <row r="598" ht="27" customHeight="1" spans="1:9">
      <c r="A598" s="7">
        <v>16</v>
      </c>
      <c r="B598" s="8" t="s">
        <v>10167</v>
      </c>
      <c r="C598" s="9" t="s">
        <v>3874</v>
      </c>
      <c r="D598" s="8" t="s">
        <v>10168</v>
      </c>
      <c r="E598" s="8" t="s">
        <v>10169</v>
      </c>
      <c r="F598" s="8" t="s">
        <v>19</v>
      </c>
      <c r="G598" s="8" t="s">
        <v>10170</v>
      </c>
      <c r="H598" s="8" t="s">
        <v>3789</v>
      </c>
      <c r="I598" s="11">
        <v>119.85</v>
      </c>
    </row>
    <row r="599" ht="27" customHeight="1" spans="1:9">
      <c r="A599" s="7">
        <v>17</v>
      </c>
      <c r="B599" s="8" t="s">
        <v>10171</v>
      </c>
      <c r="C599" s="9" t="s">
        <v>3881</v>
      </c>
      <c r="D599" s="8" t="s">
        <v>10172</v>
      </c>
      <c r="E599" s="8" t="s">
        <v>10173</v>
      </c>
      <c r="F599" s="8" t="s">
        <v>19</v>
      </c>
      <c r="G599" s="8" t="s">
        <v>10174</v>
      </c>
      <c r="H599" s="8" t="s">
        <v>3789</v>
      </c>
      <c r="I599" s="11">
        <v>1278</v>
      </c>
    </row>
    <row r="600" ht="27" customHeight="1" spans="1:9">
      <c r="A600" s="7">
        <v>18</v>
      </c>
      <c r="B600" s="8" t="s">
        <v>10175</v>
      </c>
      <c r="C600" s="9" t="s">
        <v>3888</v>
      </c>
      <c r="D600" s="8" t="s">
        <v>10176</v>
      </c>
      <c r="E600" s="8" t="s">
        <v>10177</v>
      </c>
      <c r="F600" s="8" t="s">
        <v>19</v>
      </c>
      <c r="G600" s="8" t="s">
        <v>10178</v>
      </c>
      <c r="H600" s="8" t="s">
        <v>3789</v>
      </c>
      <c r="I600" s="11">
        <v>509.25</v>
      </c>
    </row>
    <row r="601" ht="27" customHeight="1" spans="1:9">
      <c r="A601" s="7">
        <v>19</v>
      </c>
      <c r="B601" s="8" t="s">
        <v>10179</v>
      </c>
      <c r="C601" s="9" t="s">
        <v>3894</v>
      </c>
      <c r="D601" s="8" t="s">
        <v>10180</v>
      </c>
      <c r="E601" s="8" t="s">
        <v>10181</v>
      </c>
      <c r="F601" s="8" t="s">
        <v>19</v>
      </c>
      <c r="G601" s="8" t="s">
        <v>10182</v>
      </c>
      <c r="H601" s="8" t="s">
        <v>3789</v>
      </c>
      <c r="I601" s="11">
        <v>70.35</v>
      </c>
    </row>
    <row r="602" ht="27" customHeight="1" spans="1:9">
      <c r="A602" s="7">
        <v>20</v>
      </c>
      <c r="B602" s="8" t="s">
        <v>10183</v>
      </c>
      <c r="C602" s="9" t="s">
        <v>3888</v>
      </c>
      <c r="D602" s="8" t="s">
        <v>10176</v>
      </c>
      <c r="E602" s="8" t="s">
        <v>10177</v>
      </c>
      <c r="F602" s="8" t="s">
        <v>19</v>
      </c>
      <c r="G602" s="8" t="s">
        <v>10178</v>
      </c>
      <c r="H602" s="8" t="s">
        <v>3789</v>
      </c>
      <c r="I602" s="11">
        <v>322.8</v>
      </c>
    </row>
    <row r="603" ht="27" customHeight="1" spans="1:9">
      <c r="A603" s="7">
        <v>21</v>
      </c>
      <c r="B603" s="8" t="s">
        <v>10184</v>
      </c>
      <c r="C603" s="9" t="s">
        <v>3904</v>
      </c>
      <c r="D603" s="8" t="s">
        <v>10185</v>
      </c>
      <c r="E603" s="8" t="s">
        <v>10186</v>
      </c>
      <c r="F603" s="8" t="s">
        <v>19</v>
      </c>
      <c r="G603" s="8" t="s">
        <v>10187</v>
      </c>
      <c r="H603" s="8" t="s">
        <v>3789</v>
      </c>
      <c r="I603" s="11">
        <v>476.4</v>
      </c>
    </row>
    <row r="604" ht="27" customHeight="1" spans="1:9">
      <c r="A604" s="7">
        <v>22</v>
      </c>
      <c r="B604" s="8" t="s">
        <v>10188</v>
      </c>
      <c r="C604" s="9" t="s">
        <v>3911</v>
      </c>
      <c r="D604" s="8" t="s">
        <v>10189</v>
      </c>
      <c r="E604" s="8" t="s">
        <v>10190</v>
      </c>
      <c r="F604" s="8" t="s">
        <v>19</v>
      </c>
      <c r="G604" s="8" t="s">
        <v>10191</v>
      </c>
      <c r="H604" s="8" t="s">
        <v>3789</v>
      </c>
      <c r="I604" s="11">
        <v>627.2</v>
      </c>
    </row>
    <row r="605" ht="27" customHeight="1" spans="1:9">
      <c r="A605" s="7">
        <v>23</v>
      </c>
      <c r="B605" s="8" t="s">
        <v>10192</v>
      </c>
      <c r="C605" s="9" t="s">
        <v>3911</v>
      </c>
      <c r="D605" s="8" t="s">
        <v>10189</v>
      </c>
      <c r="E605" s="8" t="s">
        <v>10190</v>
      </c>
      <c r="F605" s="8" t="s">
        <v>19</v>
      </c>
      <c r="G605" s="8" t="s">
        <v>10191</v>
      </c>
      <c r="H605" s="8" t="s">
        <v>3789</v>
      </c>
      <c r="I605" s="11">
        <v>757.35</v>
      </c>
    </row>
    <row r="606" ht="27" customHeight="1" spans="1:9">
      <c r="A606" s="7">
        <v>24</v>
      </c>
      <c r="B606" s="8" t="s">
        <v>10193</v>
      </c>
      <c r="C606" s="9" t="s">
        <v>3921</v>
      </c>
      <c r="D606" s="8" t="s">
        <v>10194</v>
      </c>
      <c r="E606" s="8" t="s">
        <v>10195</v>
      </c>
      <c r="F606" s="8" t="s">
        <v>19</v>
      </c>
      <c r="G606" s="8" t="s">
        <v>10196</v>
      </c>
      <c r="H606" s="8" t="s">
        <v>3789</v>
      </c>
      <c r="I606" s="11">
        <v>135.15</v>
      </c>
    </row>
    <row r="607" ht="27" customHeight="1" spans="1:9">
      <c r="A607" s="7">
        <v>25</v>
      </c>
      <c r="B607" s="8" t="s">
        <v>10197</v>
      </c>
      <c r="C607" s="9" t="s">
        <v>3927</v>
      </c>
      <c r="D607" s="8" t="s">
        <v>10198</v>
      </c>
      <c r="E607" s="8" t="s">
        <v>10199</v>
      </c>
      <c r="F607" s="8" t="s">
        <v>19</v>
      </c>
      <c r="G607" s="8" t="s">
        <v>10200</v>
      </c>
      <c r="H607" s="8" t="s">
        <v>3789</v>
      </c>
      <c r="I607" s="11">
        <v>75.87</v>
      </c>
    </row>
    <row r="608" ht="27" customHeight="1" spans="1:9">
      <c r="A608" s="7">
        <v>26</v>
      </c>
      <c r="B608" s="8" t="s">
        <v>10201</v>
      </c>
      <c r="C608" s="9" t="s">
        <v>3934</v>
      </c>
      <c r="D608" s="8" t="s">
        <v>10202</v>
      </c>
      <c r="E608" s="8" t="s">
        <v>10203</v>
      </c>
      <c r="F608" s="8" t="s">
        <v>19</v>
      </c>
      <c r="G608" s="8" t="s">
        <v>10204</v>
      </c>
      <c r="H608" s="8" t="s">
        <v>3789</v>
      </c>
      <c r="I608" s="11">
        <v>70.5</v>
      </c>
    </row>
    <row r="609" ht="27" customHeight="1" spans="1:9">
      <c r="A609" s="7">
        <v>27</v>
      </c>
      <c r="B609" s="8" t="s">
        <v>10205</v>
      </c>
      <c r="C609" s="9" t="s">
        <v>3941</v>
      </c>
      <c r="D609" s="8" t="s">
        <v>10206</v>
      </c>
      <c r="E609" s="8" t="s">
        <v>10207</v>
      </c>
      <c r="F609" s="8" t="s">
        <v>19</v>
      </c>
      <c r="G609" s="8" t="s">
        <v>10208</v>
      </c>
      <c r="H609" s="8" t="s">
        <v>3789</v>
      </c>
      <c r="I609" s="11">
        <v>104.85</v>
      </c>
    </row>
    <row r="610" ht="27" customHeight="1" spans="1:9">
      <c r="A610" s="7">
        <v>28</v>
      </c>
      <c r="B610" s="8" t="s">
        <v>10209</v>
      </c>
      <c r="C610" s="9" t="s">
        <v>3947</v>
      </c>
      <c r="D610" s="8" t="s">
        <v>10210</v>
      </c>
      <c r="E610" s="8" t="s">
        <v>10211</v>
      </c>
      <c r="F610" s="8" t="s">
        <v>19</v>
      </c>
      <c r="G610" s="8" t="s">
        <v>10212</v>
      </c>
      <c r="H610" s="8" t="s">
        <v>3789</v>
      </c>
      <c r="I610" s="11">
        <v>208.2</v>
      </c>
    </row>
    <row r="611" ht="27" customHeight="1" spans="1:9">
      <c r="A611" s="7">
        <v>29</v>
      </c>
      <c r="B611" s="8" t="s">
        <v>10213</v>
      </c>
      <c r="C611" s="9" t="s">
        <v>3954</v>
      </c>
      <c r="D611" s="8" t="s">
        <v>10214</v>
      </c>
      <c r="E611" s="8" t="s">
        <v>10215</v>
      </c>
      <c r="F611" s="8" t="s">
        <v>19</v>
      </c>
      <c r="G611" s="8" t="s">
        <v>10216</v>
      </c>
      <c r="H611" s="8" t="s">
        <v>3789</v>
      </c>
      <c r="I611" s="11">
        <v>59.7</v>
      </c>
    </row>
    <row r="612" ht="27" customHeight="1" spans="1:9">
      <c r="A612" s="7">
        <v>30</v>
      </c>
      <c r="B612" s="8" t="s">
        <v>10217</v>
      </c>
      <c r="C612" s="9" t="s">
        <v>3961</v>
      </c>
      <c r="D612" s="8" t="s">
        <v>10218</v>
      </c>
      <c r="E612" s="8" t="s">
        <v>10219</v>
      </c>
      <c r="F612" s="8" t="s">
        <v>19</v>
      </c>
      <c r="G612" s="8" t="s">
        <v>10220</v>
      </c>
      <c r="H612" s="8" t="s">
        <v>3789</v>
      </c>
      <c r="I612" s="11">
        <v>278.82</v>
      </c>
    </row>
    <row r="613" ht="27" customHeight="1" spans="1:9">
      <c r="A613" s="7">
        <v>31</v>
      </c>
      <c r="B613" s="8" t="s">
        <v>10221</v>
      </c>
      <c r="C613" s="9" t="s">
        <v>3967</v>
      </c>
      <c r="D613" s="8" t="s">
        <v>10222</v>
      </c>
      <c r="E613" s="8" t="s">
        <v>10223</v>
      </c>
      <c r="F613" s="8" t="s">
        <v>19</v>
      </c>
      <c r="G613" s="8" t="s">
        <v>10224</v>
      </c>
      <c r="H613" s="8" t="s">
        <v>3789</v>
      </c>
      <c r="I613" s="11">
        <v>105.9</v>
      </c>
    </row>
    <row r="614" ht="27" customHeight="1" spans="1:9">
      <c r="A614" s="7">
        <v>32</v>
      </c>
      <c r="B614" s="8" t="s">
        <v>10225</v>
      </c>
      <c r="C614" s="9" t="s">
        <v>3974</v>
      </c>
      <c r="D614" s="8" t="s">
        <v>10226</v>
      </c>
      <c r="E614" s="8" t="s">
        <v>10227</v>
      </c>
      <c r="F614" s="8" t="s">
        <v>19</v>
      </c>
      <c r="G614" s="8" t="s">
        <v>10228</v>
      </c>
      <c r="H614" s="8" t="s">
        <v>3789</v>
      </c>
      <c r="I614" s="11">
        <v>1229.7</v>
      </c>
    </row>
    <row r="615" ht="27" customHeight="1" spans="1:9">
      <c r="A615" s="7">
        <v>1</v>
      </c>
      <c r="B615" s="8" t="s">
        <v>10229</v>
      </c>
      <c r="C615" s="9" t="s">
        <v>3981</v>
      </c>
      <c r="D615" s="8" t="s">
        <v>10230</v>
      </c>
      <c r="E615" s="8" t="s">
        <v>10231</v>
      </c>
      <c r="F615" s="8" t="s">
        <v>19</v>
      </c>
      <c r="G615" s="8" t="s">
        <v>10232</v>
      </c>
      <c r="H615" s="8" t="s">
        <v>3985</v>
      </c>
      <c r="I615" s="11">
        <v>3261</v>
      </c>
    </row>
    <row r="616" ht="27" customHeight="1" spans="1:9">
      <c r="A616" s="7">
        <v>2</v>
      </c>
      <c r="B616" s="8" t="s">
        <v>10233</v>
      </c>
      <c r="C616" s="9" t="s">
        <v>3989</v>
      </c>
      <c r="D616" s="8" t="s">
        <v>10234</v>
      </c>
      <c r="E616" s="8" t="s">
        <v>10235</v>
      </c>
      <c r="F616" s="8" t="s">
        <v>19</v>
      </c>
      <c r="G616" s="8" t="s">
        <v>10236</v>
      </c>
      <c r="H616" s="8" t="s">
        <v>3985</v>
      </c>
      <c r="I616" s="11">
        <v>634.95</v>
      </c>
    </row>
    <row r="617" ht="27" customHeight="1" spans="1:9">
      <c r="A617" s="7">
        <v>3</v>
      </c>
      <c r="B617" s="8" t="s">
        <v>10237</v>
      </c>
      <c r="C617" s="9" t="s">
        <v>3995</v>
      </c>
      <c r="D617" s="8" t="s">
        <v>10238</v>
      </c>
      <c r="E617" s="8" t="s">
        <v>10239</v>
      </c>
      <c r="F617" s="8" t="s">
        <v>19</v>
      </c>
      <c r="G617" s="8" t="s">
        <v>10240</v>
      </c>
      <c r="H617" s="8" t="s">
        <v>3985</v>
      </c>
      <c r="I617" s="11">
        <v>3739.8</v>
      </c>
    </row>
    <row r="618" ht="27" customHeight="1" spans="1:9">
      <c r="A618" s="7">
        <v>4</v>
      </c>
      <c r="B618" s="8" t="s">
        <v>10241</v>
      </c>
      <c r="C618" s="9" t="s">
        <v>4002</v>
      </c>
      <c r="D618" s="8" t="s">
        <v>10242</v>
      </c>
      <c r="E618" s="8" t="s">
        <v>10243</v>
      </c>
      <c r="F618" s="8" t="s">
        <v>19</v>
      </c>
      <c r="G618" s="8" t="s">
        <v>10244</v>
      </c>
      <c r="H618" s="8" t="s">
        <v>3985</v>
      </c>
      <c r="I618" s="11">
        <v>3176.4</v>
      </c>
    </row>
    <row r="619" ht="27" customHeight="1" spans="1:9">
      <c r="A619" s="7">
        <v>5</v>
      </c>
      <c r="B619" s="8" t="s">
        <v>10245</v>
      </c>
      <c r="C619" s="9" t="s">
        <v>4008</v>
      </c>
      <c r="D619" s="8" t="s">
        <v>10246</v>
      </c>
      <c r="E619" s="8" t="s">
        <v>10247</v>
      </c>
      <c r="F619" s="8" t="s">
        <v>19</v>
      </c>
      <c r="G619" s="8" t="s">
        <v>10248</v>
      </c>
      <c r="H619" s="8" t="s">
        <v>3985</v>
      </c>
      <c r="I619" s="11">
        <v>7021.95</v>
      </c>
    </row>
    <row r="620" ht="27" customHeight="1" spans="1:9">
      <c r="A620" s="7">
        <v>1</v>
      </c>
      <c r="B620" s="8" t="s">
        <v>10249</v>
      </c>
      <c r="C620" s="9" t="s">
        <v>4015</v>
      </c>
      <c r="D620" s="8" t="s">
        <v>10250</v>
      </c>
      <c r="E620" s="8" t="s">
        <v>10251</v>
      </c>
      <c r="F620" s="8" t="s">
        <v>19</v>
      </c>
      <c r="G620" s="8" t="s">
        <v>10252</v>
      </c>
      <c r="H620" s="8" t="s">
        <v>4019</v>
      </c>
      <c r="I620" s="11">
        <v>1616.55</v>
      </c>
    </row>
    <row r="621" ht="27" customHeight="1" spans="1:9">
      <c r="A621" s="7">
        <v>2</v>
      </c>
      <c r="B621" s="8" t="s">
        <v>10253</v>
      </c>
      <c r="C621" s="9" t="s">
        <v>4023</v>
      </c>
      <c r="D621" s="8" t="s">
        <v>10254</v>
      </c>
      <c r="E621" s="8" t="s">
        <v>10255</v>
      </c>
      <c r="F621" s="8" t="s">
        <v>19</v>
      </c>
      <c r="G621" s="8" t="s">
        <v>10256</v>
      </c>
      <c r="H621" s="8" t="s">
        <v>4019</v>
      </c>
      <c r="I621" s="11">
        <v>1269.75</v>
      </c>
    </row>
    <row r="622" ht="27" customHeight="1" spans="1:9">
      <c r="A622" s="7">
        <v>3</v>
      </c>
      <c r="B622" s="8" t="s">
        <v>10257</v>
      </c>
      <c r="C622" s="9" t="s">
        <v>4029</v>
      </c>
      <c r="D622" s="8" t="s">
        <v>10258</v>
      </c>
      <c r="E622" s="8" t="s">
        <v>10259</v>
      </c>
      <c r="F622" s="8" t="s">
        <v>19</v>
      </c>
      <c r="G622" s="8" t="s">
        <v>10260</v>
      </c>
      <c r="H622" s="8" t="s">
        <v>4019</v>
      </c>
      <c r="I622" s="11">
        <v>1235.4</v>
      </c>
    </row>
    <row r="623" ht="27" customHeight="1" spans="1:9">
      <c r="A623" s="7">
        <v>4</v>
      </c>
      <c r="B623" s="8" t="s">
        <v>10261</v>
      </c>
      <c r="C623" s="9" t="s">
        <v>3043</v>
      </c>
      <c r="D623" s="8" t="s">
        <v>9715</v>
      </c>
      <c r="E623" s="8" t="s">
        <v>9716</v>
      </c>
      <c r="F623" s="8" t="s">
        <v>19</v>
      </c>
      <c r="G623" s="8" t="s">
        <v>9717</v>
      </c>
      <c r="H623" s="8" t="s">
        <v>4019</v>
      </c>
      <c r="I623" s="11">
        <v>1179</v>
      </c>
    </row>
    <row r="624" ht="27" customHeight="1" spans="1:9">
      <c r="A624" s="7">
        <v>5</v>
      </c>
      <c r="B624" s="8" t="s">
        <v>10262</v>
      </c>
      <c r="C624" s="9" t="s">
        <v>4039</v>
      </c>
      <c r="D624" s="8" t="s">
        <v>10263</v>
      </c>
      <c r="E624" s="8" t="s">
        <v>10264</v>
      </c>
      <c r="F624" s="8" t="s">
        <v>19</v>
      </c>
      <c r="G624" s="8" t="s">
        <v>10265</v>
      </c>
      <c r="H624" s="8" t="s">
        <v>4019</v>
      </c>
      <c r="I624" s="11">
        <v>741.3</v>
      </c>
    </row>
    <row r="625" ht="27" customHeight="1" spans="1:9">
      <c r="A625" s="7">
        <v>6</v>
      </c>
      <c r="B625" s="8" t="s">
        <v>10266</v>
      </c>
      <c r="C625" s="9" t="s">
        <v>4046</v>
      </c>
      <c r="D625" s="8" t="s">
        <v>10267</v>
      </c>
      <c r="E625" s="8" t="s">
        <v>10268</v>
      </c>
      <c r="F625" s="8" t="s">
        <v>19</v>
      </c>
      <c r="G625" s="8" t="s">
        <v>10269</v>
      </c>
      <c r="H625" s="8" t="s">
        <v>4019</v>
      </c>
      <c r="I625" s="11">
        <v>970.65</v>
      </c>
    </row>
    <row r="626" ht="27" customHeight="1" spans="1:9">
      <c r="A626" s="7">
        <v>7</v>
      </c>
      <c r="B626" s="8" t="s">
        <v>10270</v>
      </c>
      <c r="C626" s="9" t="s">
        <v>4015</v>
      </c>
      <c r="D626" s="8" t="s">
        <v>10250</v>
      </c>
      <c r="E626" s="8" t="s">
        <v>10251</v>
      </c>
      <c r="F626" s="8" t="s">
        <v>19</v>
      </c>
      <c r="G626" s="8" t="s">
        <v>10252</v>
      </c>
      <c r="H626" s="8" t="s">
        <v>4019</v>
      </c>
      <c r="I626" s="11">
        <v>561.3</v>
      </c>
    </row>
    <row r="627" ht="27" customHeight="1" spans="1:9">
      <c r="A627" s="7">
        <v>8</v>
      </c>
      <c r="B627" s="8" t="s">
        <v>10271</v>
      </c>
      <c r="C627" s="9" t="s">
        <v>4056</v>
      </c>
      <c r="D627" s="8" t="s">
        <v>10272</v>
      </c>
      <c r="E627" s="8" t="s">
        <v>10273</v>
      </c>
      <c r="F627" s="8" t="s">
        <v>19</v>
      </c>
      <c r="G627" s="8" t="s">
        <v>10274</v>
      </c>
      <c r="H627" s="8" t="s">
        <v>4019</v>
      </c>
      <c r="I627" s="11">
        <v>472.95</v>
      </c>
    </row>
    <row r="628" ht="27" customHeight="1" spans="1:9">
      <c r="A628" s="7">
        <v>9</v>
      </c>
      <c r="B628" s="8" t="s">
        <v>10275</v>
      </c>
      <c r="C628" s="9" t="s">
        <v>4063</v>
      </c>
      <c r="D628" s="8" t="s">
        <v>10276</v>
      </c>
      <c r="E628" s="8" t="s">
        <v>10277</v>
      </c>
      <c r="F628" s="8" t="s">
        <v>19</v>
      </c>
      <c r="G628" s="8" t="s">
        <v>10278</v>
      </c>
      <c r="H628" s="8" t="s">
        <v>4019</v>
      </c>
      <c r="I628" s="11">
        <v>419.85</v>
      </c>
    </row>
    <row r="629" ht="27" customHeight="1" spans="1:9">
      <c r="A629" s="7">
        <v>10</v>
      </c>
      <c r="B629" s="8" t="s">
        <v>10279</v>
      </c>
      <c r="C629" s="9" t="s">
        <v>4070</v>
      </c>
      <c r="D629" s="8" t="s">
        <v>10280</v>
      </c>
      <c r="E629" s="8" t="s">
        <v>10281</v>
      </c>
      <c r="F629" s="8" t="s">
        <v>19</v>
      </c>
      <c r="G629" s="8" t="s">
        <v>10282</v>
      </c>
      <c r="H629" s="8" t="s">
        <v>4019</v>
      </c>
      <c r="I629" s="11">
        <v>384.75</v>
      </c>
    </row>
    <row r="630" ht="27" customHeight="1" spans="1:9">
      <c r="A630" s="7">
        <v>11</v>
      </c>
      <c r="B630" s="8" t="s">
        <v>10283</v>
      </c>
      <c r="C630" s="9" t="s">
        <v>4076</v>
      </c>
      <c r="D630" s="8" t="s">
        <v>10284</v>
      </c>
      <c r="E630" s="8" t="s">
        <v>10285</v>
      </c>
      <c r="F630" s="8" t="s">
        <v>19</v>
      </c>
      <c r="G630" s="8" t="s">
        <v>10286</v>
      </c>
      <c r="H630" s="8" t="s">
        <v>4019</v>
      </c>
      <c r="I630" s="11">
        <v>405.6</v>
      </c>
    </row>
    <row r="631" ht="27" customHeight="1" spans="1:9">
      <c r="A631" s="7">
        <v>12</v>
      </c>
      <c r="B631" s="8" t="s">
        <v>10287</v>
      </c>
      <c r="C631" s="9" t="s">
        <v>4082</v>
      </c>
      <c r="D631" s="8" t="s">
        <v>10288</v>
      </c>
      <c r="E631" s="8" t="s">
        <v>10289</v>
      </c>
      <c r="F631" s="8" t="s">
        <v>19</v>
      </c>
      <c r="G631" s="8" t="s">
        <v>10290</v>
      </c>
      <c r="H631" s="8" t="s">
        <v>4019</v>
      </c>
      <c r="I631" s="11">
        <v>264.75</v>
      </c>
    </row>
    <row r="632" ht="27" customHeight="1" spans="1:9">
      <c r="A632" s="7">
        <v>13</v>
      </c>
      <c r="B632" s="8" t="s">
        <v>10291</v>
      </c>
      <c r="C632" s="9" t="s">
        <v>4088</v>
      </c>
      <c r="D632" s="8" t="s">
        <v>10292</v>
      </c>
      <c r="E632" s="8" t="s">
        <v>10293</v>
      </c>
      <c r="F632" s="8" t="s">
        <v>19</v>
      </c>
      <c r="G632" s="8" t="s">
        <v>10294</v>
      </c>
      <c r="H632" s="8" t="s">
        <v>4019</v>
      </c>
      <c r="I632" s="11">
        <v>1023.6</v>
      </c>
    </row>
    <row r="633" ht="27" customHeight="1" spans="1:9">
      <c r="A633" s="7">
        <v>1</v>
      </c>
      <c r="B633" s="8" t="s">
        <v>10295</v>
      </c>
      <c r="C633" s="9" t="s">
        <v>4095</v>
      </c>
      <c r="D633" s="8" t="s">
        <v>10296</v>
      </c>
      <c r="E633" s="8" t="s">
        <v>10297</v>
      </c>
      <c r="F633" s="8" t="s">
        <v>19</v>
      </c>
      <c r="G633" s="8" t="s">
        <v>10298</v>
      </c>
      <c r="H633" s="8" t="s">
        <v>4099</v>
      </c>
      <c r="I633" s="11">
        <v>1365</v>
      </c>
    </row>
    <row r="634" ht="27" customHeight="1" spans="1:9">
      <c r="A634" s="7">
        <v>1</v>
      </c>
      <c r="B634" s="8" t="s">
        <v>10299</v>
      </c>
      <c r="C634" s="9" t="s">
        <v>4103</v>
      </c>
      <c r="D634" s="8" t="s">
        <v>10300</v>
      </c>
      <c r="E634" s="8" t="s">
        <v>10301</v>
      </c>
      <c r="F634" s="8" t="s">
        <v>19</v>
      </c>
      <c r="G634" s="8" t="s">
        <v>10302</v>
      </c>
      <c r="H634" s="8" t="s">
        <v>4107</v>
      </c>
      <c r="I634" s="11">
        <v>599.85</v>
      </c>
    </row>
    <row r="635" ht="27" customHeight="1" spans="1:9">
      <c r="A635" s="7">
        <v>2</v>
      </c>
      <c r="B635" s="8" t="s">
        <v>10303</v>
      </c>
      <c r="C635" s="9" t="s">
        <v>4111</v>
      </c>
      <c r="D635" s="8" t="s">
        <v>10304</v>
      </c>
      <c r="E635" s="8" t="s">
        <v>10305</v>
      </c>
      <c r="F635" s="8" t="s">
        <v>19</v>
      </c>
      <c r="G635" s="8" t="s">
        <v>10306</v>
      </c>
      <c r="H635" s="8" t="s">
        <v>4107</v>
      </c>
      <c r="I635" s="11">
        <v>467.7</v>
      </c>
    </row>
    <row r="636" ht="27" customHeight="1" spans="1:9">
      <c r="A636" s="7">
        <v>1</v>
      </c>
      <c r="B636" s="8" t="s">
        <v>10307</v>
      </c>
      <c r="C636" s="9" t="s">
        <v>4117</v>
      </c>
      <c r="D636" s="8" t="s">
        <v>10308</v>
      </c>
      <c r="E636" s="8" t="s">
        <v>10309</v>
      </c>
      <c r="F636" s="8" t="s">
        <v>19</v>
      </c>
      <c r="G636" s="8" t="s">
        <v>10310</v>
      </c>
      <c r="H636" s="8" t="s">
        <v>4121</v>
      </c>
      <c r="I636" s="11">
        <v>2294.25</v>
      </c>
    </row>
    <row r="637" ht="27" customHeight="1" spans="1:9">
      <c r="A637" s="7">
        <v>2</v>
      </c>
      <c r="B637" s="8" t="s">
        <v>10311</v>
      </c>
      <c r="C637" s="9" t="s">
        <v>4125</v>
      </c>
      <c r="D637" s="8" t="s">
        <v>10312</v>
      </c>
      <c r="E637" s="8" t="s">
        <v>10313</v>
      </c>
      <c r="F637" s="8" t="s">
        <v>19</v>
      </c>
      <c r="G637" s="8" t="s">
        <v>10314</v>
      </c>
      <c r="H637" s="8" t="s">
        <v>4121</v>
      </c>
      <c r="I637" s="11">
        <v>6176.55</v>
      </c>
    </row>
    <row r="638" ht="27" customHeight="1" spans="1:9">
      <c r="A638" s="7">
        <v>3</v>
      </c>
      <c r="B638" s="8" t="s">
        <v>10315</v>
      </c>
      <c r="C638" s="9" t="s">
        <v>4132</v>
      </c>
      <c r="D638" s="8" t="s">
        <v>10316</v>
      </c>
      <c r="E638" s="8" t="s">
        <v>10317</v>
      </c>
      <c r="F638" s="8" t="s">
        <v>19</v>
      </c>
      <c r="G638" s="8" t="s">
        <v>10318</v>
      </c>
      <c r="H638" s="8" t="s">
        <v>4121</v>
      </c>
      <c r="I638" s="11">
        <v>2493</v>
      </c>
    </row>
    <row r="639" ht="27" customHeight="1" spans="1:9">
      <c r="A639" s="7">
        <v>4</v>
      </c>
      <c r="B639" s="8" t="s">
        <v>10319</v>
      </c>
      <c r="C639" s="9" t="s">
        <v>4138</v>
      </c>
      <c r="D639" s="8" t="s">
        <v>10320</v>
      </c>
      <c r="E639" s="8" t="s">
        <v>10321</v>
      </c>
      <c r="F639" s="8" t="s">
        <v>19</v>
      </c>
      <c r="G639" s="8" t="s">
        <v>10322</v>
      </c>
      <c r="H639" s="8" t="s">
        <v>4121</v>
      </c>
      <c r="I639" s="11">
        <v>3570</v>
      </c>
    </row>
    <row r="640" ht="27" customHeight="1" spans="1:9">
      <c r="A640" s="7">
        <v>5</v>
      </c>
      <c r="B640" s="8" t="s">
        <v>10323</v>
      </c>
      <c r="C640" s="9" t="s">
        <v>4144</v>
      </c>
      <c r="D640" s="8" t="s">
        <v>10324</v>
      </c>
      <c r="E640" s="8" t="s">
        <v>10325</v>
      </c>
      <c r="F640" s="8" t="s">
        <v>19</v>
      </c>
      <c r="G640" s="8" t="s">
        <v>10326</v>
      </c>
      <c r="H640" s="8" t="s">
        <v>4121</v>
      </c>
      <c r="I640" s="11">
        <v>820.65</v>
      </c>
    </row>
    <row r="641" ht="27" customHeight="1" spans="1:9">
      <c r="A641" s="7">
        <v>6</v>
      </c>
      <c r="B641" s="8" t="s">
        <v>10327</v>
      </c>
      <c r="C641" s="9" t="s">
        <v>4151</v>
      </c>
      <c r="D641" s="8" t="s">
        <v>10328</v>
      </c>
      <c r="E641" s="8" t="s">
        <v>10329</v>
      </c>
      <c r="F641" s="8" t="s">
        <v>19</v>
      </c>
      <c r="G641" s="8" t="s">
        <v>10330</v>
      </c>
      <c r="H641" s="8" t="s">
        <v>4121</v>
      </c>
      <c r="I641" s="11">
        <v>4121.55</v>
      </c>
    </row>
    <row r="642" ht="27" customHeight="1" spans="1:9">
      <c r="A642" s="7">
        <v>7</v>
      </c>
      <c r="B642" s="8" t="s">
        <v>10331</v>
      </c>
      <c r="C642" s="9" t="s">
        <v>4158</v>
      </c>
      <c r="D642" s="8" t="s">
        <v>10332</v>
      </c>
      <c r="E642" s="8" t="s">
        <v>10333</v>
      </c>
      <c r="F642" s="8" t="s">
        <v>19</v>
      </c>
      <c r="G642" s="8" t="s">
        <v>10334</v>
      </c>
      <c r="H642" s="8" t="s">
        <v>4121</v>
      </c>
      <c r="I642" s="11">
        <v>1519.65</v>
      </c>
    </row>
    <row r="643" ht="27" customHeight="1" spans="1:9">
      <c r="A643" s="7">
        <v>8</v>
      </c>
      <c r="B643" s="8" t="s">
        <v>10335</v>
      </c>
      <c r="C643" s="9" t="s">
        <v>4165</v>
      </c>
      <c r="D643" s="8" t="s">
        <v>10336</v>
      </c>
      <c r="E643" s="8" t="s">
        <v>10337</v>
      </c>
      <c r="F643" s="8" t="s">
        <v>19</v>
      </c>
      <c r="G643" s="8" t="s">
        <v>10338</v>
      </c>
      <c r="H643" s="8" t="s">
        <v>4121</v>
      </c>
      <c r="I643" s="11">
        <v>465.3</v>
      </c>
    </row>
    <row r="644" ht="27" customHeight="1" spans="1:9">
      <c r="A644" s="7">
        <v>9</v>
      </c>
      <c r="B644" s="8" t="s">
        <v>10339</v>
      </c>
      <c r="C644" s="9" t="s">
        <v>4172</v>
      </c>
      <c r="D644" s="8" t="s">
        <v>10340</v>
      </c>
      <c r="E644" s="8" t="s">
        <v>10341</v>
      </c>
      <c r="F644" s="8" t="s">
        <v>19</v>
      </c>
      <c r="G644" s="8" t="s">
        <v>10342</v>
      </c>
      <c r="H644" s="8" t="s">
        <v>4121</v>
      </c>
      <c r="I644" s="11">
        <v>6000</v>
      </c>
    </row>
    <row r="645" ht="27" customHeight="1" spans="1:9">
      <c r="A645" s="7">
        <v>10</v>
      </c>
      <c r="B645" s="8" t="s">
        <v>10343</v>
      </c>
      <c r="C645" s="9" t="s">
        <v>4179</v>
      </c>
      <c r="D645" s="8" t="s">
        <v>10344</v>
      </c>
      <c r="E645" s="8" t="s">
        <v>10345</v>
      </c>
      <c r="F645" s="8" t="s">
        <v>19</v>
      </c>
      <c r="G645" s="8" t="s">
        <v>10346</v>
      </c>
      <c r="H645" s="8" t="s">
        <v>4121</v>
      </c>
      <c r="I645" s="11">
        <v>679.5</v>
      </c>
    </row>
    <row r="646" ht="27" customHeight="1" spans="1:9">
      <c r="A646" s="7">
        <v>11</v>
      </c>
      <c r="B646" s="8" t="s">
        <v>10347</v>
      </c>
      <c r="C646" s="9" t="s">
        <v>4186</v>
      </c>
      <c r="D646" s="8" t="s">
        <v>10348</v>
      </c>
      <c r="E646" s="8" t="s">
        <v>10349</v>
      </c>
      <c r="F646" s="8" t="s">
        <v>19</v>
      </c>
      <c r="G646" s="8" t="s">
        <v>10350</v>
      </c>
      <c r="H646" s="8" t="s">
        <v>4121</v>
      </c>
      <c r="I646" s="11">
        <v>2476.2</v>
      </c>
    </row>
    <row r="647" ht="27" customHeight="1" spans="1:9">
      <c r="A647" s="7">
        <v>1</v>
      </c>
      <c r="B647" s="8" t="s">
        <v>10351</v>
      </c>
      <c r="C647" s="9" t="s">
        <v>4193</v>
      </c>
      <c r="D647" s="8" t="s">
        <v>10352</v>
      </c>
      <c r="E647" s="8" t="s">
        <v>10353</v>
      </c>
      <c r="F647" s="8" t="s">
        <v>19</v>
      </c>
      <c r="G647" s="8" t="s">
        <v>10354</v>
      </c>
      <c r="H647" s="8" t="s">
        <v>4197</v>
      </c>
      <c r="I647" s="11">
        <v>651.3</v>
      </c>
    </row>
    <row r="648" ht="27" customHeight="1" spans="1:9">
      <c r="A648" s="7">
        <v>1</v>
      </c>
      <c r="B648" s="8" t="s">
        <v>10355</v>
      </c>
      <c r="C648" s="9" t="s">
        <v>4201</v>
      </c>
      <c r="D648" s="8" t="s">
        <v>10356</v>
      </c>
      <c r="E648" s="8" t="s">
        <v>10357</v>
      </c>
      <c r="F648" s="8" t="s">
        <v>19</v>
      </c>
      <c r="G648" s="8" t="s">
        <v>10358</v>
      </c>
      <c r="H648" s="8" t="s">
        <v>4204</v>
      </c>
      <c r="I648" s="11">
        <v>1500</v>
      </c>
    </row>
    <row r="649" ht="27" customHeight="1" spans="1:9">
      <c r="A649" s="7">
        <v>1</v>
      </c>
      <c r="B649" s="8" t="s">
        <v>10359</v>
      </c>
      <c r="C649" s="9" t="s">
        <v>4208</v>
      </c>
      <c r="D649" s="8" t="s">
        <v>10360</v>
      </c>
      <c r="E649" s="8" t="s">
        <v>10361</v>
      </c>
      <c r="F649" s="8" t="s">
        <v>19</v>
      </c>
      <c r="G649" s="8" t="s">
        <v>10362</v>
      </c>
      <c r="H649" s="8" t="s">
        <v>4212</v>
      </c>
      <c r="I649" s="11">
        <v>479.42</v>
      </c>
    </row>
    <row r="650" ht="27" customHeight="1" spans="1:9">
      <c r="A650" s="7">
        <v>2</v>
      </c>
      <c r="B650" s="8" t="s">
        <v>10363</v>
      </c>
      <c r="C650" s="9" t="s">
        <v>4216</v>
      </c>
      <c r="D650" s="8" t="s">
        <v>10364</v>
      </c>
      <c r="E650" s="8" t="s">
        <v>10365</v>
      </c>
      <c r="F650" s="8" t="s">
        <v>19</v>
      </c>
      <c r="G650" s="8" t="s">
        <v>10366</v>
      </c>
      <c r="H650" s="8" t="s">
        <v>4212</v>
      </c>
      <c r="I650" s="11">
        <v>9173.42</v>
      </c>
    </row>
    <row r="651" ht="27" customHeight="1" spans="1:9">
      <c r="A651" s="7">
        <v>3</v>
      </c>
      <c r="B651" s="8" t="s">
        <v>10367</v>
      </c>
      <c r="C651" s="9" t="s">
        <v>4223</v>
      </c>
      <c r="D651" s="8" t="s">
        <v>10368</v>
      </c>
      <c r="E651" s="8" t="s">
        <v>10369</v>
      </c>
      <c r="F651" s="8" t="s">
        <v>19</v>
      </c>
      <c r="G651" s="8" t="s">
        <v>10370</v>
      </c>
      <c r="H651" s="8" t="s">
        <v>4212</v>
      </c>
      <c r="I651" s="11">
        <v>1562.55</v>
      </c>
    </row>
    <row r="652" ht="27" customHeight="1" spans="1:9">
      <c r="A652" s="7">
        <v>4</v>
      </c>
      <c r="B652" s="8" t="s">
        <v>10371</v>
      </c>
      <c r="C652" s="9" t="s">
        <v>4230</v>
      </c>
      <c r="D652" s="8" t="s">
        <v>10372</v>
      </c>
      <c r="E652" s="8" t="s">
        <v>10373</v>
      </c>
      <c r="F652" s="8" t="s">
        <v>19</v>
      </c>
      <c r="G652" s="8" t="s">
        <v>10374</v>
      </c>
      <c r="H652" s="8" t="s">
        <v>4212</v>
      </c>
      <c r="I652" s="11">
        <v>7313.85</v>
      </c>
    </row>
    <row r="653" ht="27" customHeight="1" spans="1:9">
      <c r="A653" s="7">
        <v>5</v>
      </c>
      <c r="B653" s="8" t="s">
        <v>10375</v>
      </c>
      <c r="C653" s="9" t="s">
        <v>4237</v>
      </c>
      <c r="D653" s="8" t="s">
        <v>10376</v>
      </c>
      <c r="E653" s="8" t="s">
        <v>10377</v>
      </c>
      <c r="F653" s="8" t="s">
        <v>19</v>
      </c>
      <c r="G653" s="8" t="s">
        <v>10378</v>
      </c>
      <c r="H653" s="8" t="s">
        <v>4212</v>
      </c>
      <c r="I653" s="11">
        <v>3760.1</v>
      </c>
    </row>
    <row r="654" ht="27" customHeight="1" spans="1:9">
      <c r="A654" s="7">
        <v>6</v>
      </c>
      <c r="B654" s="8" t="s">
        <v>10379</v>
      </c>
      <c r="C654" s="9" t="s">
        <v>4244</v>
      </c>
      <c r="D654" s="8" t="s">
        <v>10380</v>
      </c>
      <c r="E654" s="8" t="s">
        <v>10381</v>
      </c>
      <c r="F654" s="8" t="s">
        <v>19</v>
      </c>
      <c r="G654" s="8" t="s">
        <v>10382</v>
      </c>
      <c r="H654" s="8" t="s">
        <v>4212</v>
      </c>
      <c r="I654" s="11">
        <v>4419.39</v>
      </c>
    </row>
    <row r="655" ht="27" customHeight="1" spans="1:9">
      <c r="A655" s="7">
        <v>7</v>
      </c>
      <c r="B655" s="8" t="s">
        <v>10383</v>
      </c>
      <c r="C655" s="9" t="s">
        <v>4251</v>
      </c>
      <c r="D655" s="8" t="s">
        <v>10384</v>
      </c>
      <c r="E655" s="8" t="s">
        <v>10385</v>
      </c>
      <c r="F655" s="8" t="s">
        <v>19</v>
      </c>
      <c r="G655" s="8" t="s">
        <v>10386</v>
      </c>
      <c r="H655" s="8" t="s">
        <v>4212</v>
      </c>
      <c r="I655" s="11">
        <v>2359.16</v>
      </c>
    </row>
    <row r="656" ht="27" customHeight="1" spans="1:9">
      <c r="A656" s="7">
        <v>8</v>
      </c>
      <c r="B656" s="8" t="s">
        <v>10387</v>
      </c>
      <c r="C656" s="9" t="s">
        <v>4258</v>
      </c>
      <c r="D656" s="8" t="s">
        <v>10388</v>
      </c>
      <c r="E656" s="8" t="s">
        <v>10389</v>
      </c>
      <c r="F656" s="8" t="s">
        <v>19</v>
      </c>
      <c r="G656" s="8" t="s">
        <v>10390</v>
      </c>
      <c r="H656" s="8" t="s">
        <v>4212</v>
      </c>
      <c r="I656" s="11">
        <v>3661.09</v>
      </c>
    </row>
    <row r="657" ht="27" customHeight="1" spans="1:9">
      <c r="A657" s="7">
        <v>9</v>
      </c>
      <c r="B657" s="8" t="s">
        <v>10391</v>
      </c>
      <c r="C657" s="9" t="s">
        <v>4265</v>
      </c>
      <c r="D657" s="8" t="s">
        <v>10392</v>
      </c>
      <c r="E657" s="8" t="s">
        <v>10393</v>
      </c>
      <c r="F657" s="8" t="s">
        <v>19</v>
      </c>
      <c r="G657" s="8" t="s">
        <v>10394</v>
      </c>
      <c r="H657" s="8" t="s">
        <v>4212</v>
      </c>
      <c r="I657" s="11">
        <v>6793.9</v>
      </c>
    </row>
    <row r="658" ht="27" customHeight="1" spans="1:9">
      <c r="A658" s="7">
        <v>10</v>
      </c>
      <c r="B658" s="8" t="s">
        <v>10395</v>
      </c>
      <c r="C658" s="9" t="s">
        <v>4271</v>
      </c>
      <c r="D658" s="8" t="s">
        <v>10396</v>
      </c>
      <c r="E658" s="8" t="s">
        <v>10397</v>
      </c>
      <c r="F658" s="8" t="s">
        <v>19</v>
      </c>
      <c r="G658" s="8" t="s">
        <v>10398</v>
      </c>
      <c r="H658" s="8" t="s">
        <v>4212</v>
      </c>
      <c r="I658" s="11">
        <v>3301.51</v>
      </c>
    </row>
    <row r="659" ht="27" customHeight="1" spans="1:9">
      <c r="A659" s="7">
        <v>11</v>
      </c>
      <c r="B659" s="8" t="s">
        <v>10399</v>
      </c>
      <c r="C659" s="9" t="s">
        <v>4278</v>
      </c>
      <c r="D659" s="8" t="s">
        <v>10400</v>
      </c>
      <c r="E659" s="8" t="s">
        <v>10401</v>
      </c>
      <c r="F659" s="8" t="s">
        <v>19</v>
      </c>
      <c r="G659" s="8" t="s">
        <v>10402</v>
      </c>
      <c r="H659" s="8" t="s">
        <v>4212</v>
      </c>
      <c r="I659" s="11">
        <v>2848.06</v>
      </c>
    </row>
    <row r="660" ht="27" customHeight="1" spans="1:9">
      <c r="A660" s="7">
        <v>12</v>
      </c>
      <c r="B660" s="8" t="s">
        <v>10403</v>
      </c>
      <c r="C660" s="9" t="s">
        <v>4285</v>
      </c>
      <c r="D660" s="8" t="s">
        <v>10404</v>
      </c>
      <c r="E660" s="8" t="s">
        <v>10405</v>
      </c>
      <c r="F660" s="8" t="s">
        <v>19</v>
      </c>
      <c r="G660" s="8" t="s">
        <v>10406</v>
      </c>
      <c r="H660" s="8" t="s">
        <v>4212</v>
      </c>
      <c r="I660" s="11">
        <v>2006.14</v>
      </c>
    </row>
    <row r="661" ht="27" customHeight="1" spans="1:9">
      <c r="A661" s="7">
        <v>1</v>
      </c>
      <c r="B661" s="8" t="s">
        <v>10407</v>
      </c>
      <c r="C661" s="9" t="s">
        <v>4292</v>
      </c>
      <c r="D661" s="8" t="s">
        <v>10408</v>
      </c>
      <c r="E661" s="8" t="s">
        <v>10409</v>
      </c>
      <c r="F661" s="8" t="s">
        <v>19</v>
      </c>
      <c r="G661" s="8" t="s">
        <v>10410</v>
      </c>
      <c r="H661" s="8" t="s">
        <v>4296</v>
      </c>
      <c r="I661" s="11">
        <v>1499.85</v>
      </c>
    </row>
    <row r="662" ht="27" customHeight="1" spans="1:9">
      <c r="A662" s="7">
        <v>2</v>
      </c>
      <c r="B662" s="8" t="s">
        <v>10411</v>
      </c>
      <c r="C662" s="9" t="s">
        <v>4300</v>
      </c>
      <c r="D662" s="8" t="s">
        <v>10412</v>
      </c>
      <c r="E662" s="8" t="s">
        <v>10413</v>
      </c>
      <c r="F662" s="8" t="s">
        <v>19</v>
      </c>
      <c r="G662" s="8" t="s">
        <v>10414</v>
      </c>
      <c r="H662" s="8" t="s">
        <v>4296</v>
      </c>
      <c r="I662" s="11">
        <v>1047</v>
      </c>
    </row>
    <row r="663" ht="27" customHeight="1" spans="1:9">
      <c r="A663" s="7">
        <v>3</v>
      </c>
      <c r="B663" s="8" t="s">
        <v>10415</v>
      </c>
      <c r="C663" s="9" t="s">
        <v>4307</v>
      </c>
      <c r="D663" s="8" t="s">
        <v>10416</v>
      </c>
      <c r="E663" s="8" t="s">
        <v>10417</v>
      </c>
      <c r="F663" s="8" t="s">
        <v>19</v>
      </c>
      <c r="G663" s="8" t="s">
        <v>10418</v>
      </c>
      <c r="H663" s="8" t="s">
        <v>4296</v>
      </c>
      <c r="I663" s="11">
        <v>702.45</v>
      </c>
    </row>
    <row r="664" ht="27" customHeight="1" spans="1:9">
      <c r="A664" s="7">
        <v>4</v>
      </c>
      <c r="B664" s="8" t="s">
        <v>10419</v>
      </c>
      <c r="C664" s="9" t="s">
        <v>4313</v>
      </c>
      <c r="D664" s="8" t="s">
        <v>10420</v>
      </c>
      <c r="E664" s="8" t="s">
        <v>10421</v>
      </c>
      <c r="F664" s="8" t="s">
        <v>19</v>
      </c>
      <c r="G664" s="8" t="s">
        <v>10422</v>
      </c>
      <c r="H664" s="8" t="s">
        <v>4296</v>
      </c>
      <c r="I664" s="11">
        <v>597</v>
      </c>
    </row>
    <row r="665" ht="27" customHeight="1" spans="1:9">
      <c r="A665" s="7">
        <v>5</v>
      </c>
      <c r="B665" s="8" t="s">
        <v>10423</v>
      </c>
      <c r="C665" s="9" t="s">
        <v>4320</v>
      </c>
      <c r="D665" s="8" t="s">
        <v>10424</v>
      </c>
      <c r="E665" s="8" t="s">
        <v>10425</v>
      </c>
      <c r="F665" s="8" t="s">
        <v>19</v>
      </c>
      <c r="G665" s="8" t="s">
        <v>10426</v>
      </c>
      <c r="H665" s="8" t="s">
        <v>4296</v>
      </c>
      <c r="I665" s="11">
        <v>420</v>
      </c>
    </row>
    <row r="666" ht="27" customHeight="1" spans="1:9">
      <c r="A666" s="7">
        <v>6</v>
      </c>
      <c r="B666" s="8" t="s">
        <v>10427</v>
      </c>
      <c r="C666" s="9" t="s">
        <v>4327</v>
      </c>
      <c r="D666" s="8" t="s">
        <v>10428</v>
      </c>
      <c r="E666" s="8" t="s">
        <v>10429</v>
      </c>
      <c r="F666" s="8" t="s">
        <v>19</v>
      </c>
      <c r="G666" s="8" t="s">
        <v>10430</v>
      </c>
      <c r="H666" s="8" t="s">
        <v>4296</v>
      </c>
      <c r="I666" s="11">
        <v>384.75</v>
      </c>
    </row>
    <row r="667" ht="27" customHeight="1" spans="1:9">
      <c r="A667" s="7">
        <v>7</v>
      </c>
      <c r="B667" s="8" t="s">
        <v>10431</v>
      </c>
      <c r="C667" s="9" t="s">
        <v>4333</v>
      </c>
      <c r="D667" s="8" t="s">
        <v>10432</v>
      </c>
      <c r="E667" s="8" t="s">
        <v>10433</v>
      </c>
      <c r="F667" s="8" t="s">
        <v>19</v>
      </c>
      <c r="G667" s="8" t="s">
        <v>10434</v>
      </c>
      <c r="H667" s="8" t="s">
        <v>4296</v>
      </c>
      <c r="I667" s="11">
        <v>358.2</v>
      </c>
    </row>
    <row r="668" ht="27" customHeight="1" spans="1:9">
      <c r="A668" s="7">
        <v>8</v>
      </c>
      <c r="B668" s="8" t="s">
        <v>10435</v>
      </c>
      <c r="C668" s="9" t="s">
        <v>4340</v>
      </c>
      <c r="D668" s="8" t="s">
        <v>10436</v>
      </c>
      <c r="E668" s="8" t="s">
        <v>10437</v>
      </c>
      <c r="F668" s="8" t="s">
        <v>19</v>
      </c>
      <c r="G668" s="8" t="s">
        <v>10438</v>
      </c>
      <c r="H668" s="8" t="s">
        <v>4296</v>
      </c>
      <c r="I668" s="11">
        <v>308.85</v>
      </c>
    </row>
    <row r="669" ht="27" customHeight="1" spans="1:9">
      <c r="A669" s="7">
        <v>9</v>
      </c>
      <c r="B669" s="8" t="s">
        <v>10439</v>
      </c>
      <c r="C669" s="9" t="s">
        <v>4347</v>
      </c>
      <c r="D669" s="8" t="s">
        <v>10440</v>
      </c>
      <c r="E669" s="8" t="s">
        <v>10441</v>
      </c>
      <c r="F669" s="8" t="s">
        <v>19</v>
      </c>
      <c r="G669" s="8" t="s">
        <v>10442</v>
      </c>
      <c r="H669" s="8" t="s">
        <v>4296</v>
      </c>
      <c r="I669" s="11">
        <v>317.7</v>
      </c>
    </row>
    <row r="670" ht="27" customHeight="1" spans="1:9">
      <c r="A670" s="7">
        <v>10</v>
      </c>
      <c r="B670" s="8" t="s">
        <v>10443</v>
      </c>
      <c r="C670" s="9" t="s">
        <v>4353</v>
      </c>
      <c r="D670" s="8" t="s">
        <v>10444</v>
      </c>
      <c r="E670" s="8" t="s">
        <v>10445</v>
      </c>
      <c r="F670" s="8" t="s">
        <v>19</v>
      </c>
      <c r="G670" s="8" t="s">
        <v>10446</v>
      </c>
      <c r="H670" s="8" t="s">
        <v>4296</v>
      </c>
      <c r="I670" s="11">
        <v>284.85</v>
      </c>
    </row>
    <row r="671" ht="27" customHeight="1" spans="1:9">
      <c r="A671" s="7">
        <v>11</v>
      </c>
      <c r="B671" s="8" t="s">
        <v>10447</v>
      </c>
      <c r="C671" s="9" t="s">
        <v>4359</v>
      </c>
      <c r="D671" s="8" t="s">
        <v>10448</v>
      </c>
      <c r="E671" s="8" t="s">
        <v>10449</v>
      </c>
      <c r="F671" s="8" t="s">
        <v>19</v>
      </c>
      <c r="G671" s="8" t="s">
        <v>10450</v>
      </c>
      <c r="H671" s="8" t="s">
        <v>4296</v>
      </c>
      <c r="I671" s="11">
        <v>141.15</v>
      </c>
    </row>
    <row r="672" ht="27" customHeight="1" spans="1:9">
      <c r="A672" s="7">
        <v>1</v>
      </c>
      <c r="B672" s="8" t="s">
        <v>10451</v>
      </c>
      <c r="C672" s="9" t="s">
        <v>4365</v>
      </c>
      <c r="D672" s="8" t="s">
        <v>10452</v>
      </c>
      <c r="E672" s="8" t="s">
        <v>10453</v>
      </c>
      <c r="F672" s="8" t="s">
        <v>19</v>
      </c>
      <c r="G672" s="8" t="s">
        <v>10454</v>
      </c>
      <c r="H672" s="8" t="s">
        <v>4369</v>
      </c>
      <c r="I672" s="11">
        <v>1736.1</v>
      </c>
    </row>
    <row r="673" ht="27" customHeight="1" spans="1:9">
      <c r="A673" s="7">
        <v>2</v>
      </c>
      <c r="B673" s="8" t="s">
        <v>10455</v>
      </c>
      <c r="C673" s="9" t="s">
        <v>4373</v>
      </c>
      <c r="D673" s="8" t="s">
        <v>10456</v>
      </c>
      <c r="E673" s="8" t="s">
        <v>10457</v>
      </c>
      <c r="F673" s="8" t="s">
        <v>19</v>
      </c>
      <c r="G673" s="8" t="s">
        <v>10458</v>
      </c>
      <c r="H673" s="8" t="s">
        <v>4369</v>
      </c>
      <c r="I673" s="11">
        <v>7350</v>
      </c>
    </row>
    <row r="674" ht="27" customHeight="1" spans="1:9">
      <c r="A674" s="7">
        <v>3</v>
      </c>
      <c r="B674" s="8" t="s">
        <v>10459</v>
      </c>
      <c r="C674" s="9" t="s">
        <v>4380</v>
      </c>
      <c r="D674" s="8" t="s">
        <v>10460</v>
      </c>
      <c r="E674" s="8" t="s">
        <v>10461</v>
      </c>
      <c r="F674" s="8" t="s">
        <v>19</v>
      </c>
      <c r="G674" s="8" t="s">
        <v>10462</v>
      </c>
      <c r="H674" s="8" t="s">
        <v>4369</v>
      </c>
      <c r="I674" s="11">
        <v>1038.15</v>
      </c>
    </row>
    <row r="675" ht="27" customHeight="1" spans="1:9">
      <c r="A675" s="7">
        <v>4</v>
      </c>
      <c r="B675" s="8" t="s">
        <v>10463</v>
      </c>
      <c r="C675" s="9" t="s">
        <v>4380</v>
      </c>
      <c r="D675" s="8" t="s">
        <v>10460</v>
      </c>
      <c r="E675" s="8" t="s">
        <v>10461</v>
      </c>
      <c r="F675" s="8" t="s">
        <v>19</v>
      </c>
      <c r="G675" s="8" t="s">
        <v>10462</v>
      </c>
      <c r="H675" s="8" t="s">
        <v>4369</v>
      </c>
      <c r="I675" s="11">
        <v>712.5</v>
      </c>
    </row>
    <row r="676" ht="27" customHeight="1" spans="1:9">
      <c r="A676" s="7">
        <v>5</v>
      </c>
      <c r="B676" s="8" t="s">
        <v>10464</v>
      </c>
      <c r="C676" s="9" t="s">
        <v>4389</v>
      </c>
      <c r="D676" s="8" t="s">
        <v>10465</v>
      </c>
      <c r="E676" s="8" t="s">
        <v>10466</v>
      </c>
      <c r="F676" s="8" t="s">
        <v>19</v>
      </c>
      <c r="G676" s="8" t="s">
        <v>10467</v>
      </c>
      <c r="H676" s="8" t="s">
        <v>4369</v>
      </c>
      <c r="I676" s="11">
        <v>145.8</v>
      </c>
    </row>
    <row r="677" ht="27" customHeight="1" spans="1:9">
      <c r="A677" s="7">
        <v>6</v>
      </c>
      <c r="B677" s="8" t="s">
        <v>10468</v>
      </c>
      <c r="C677" s="9" t="s">
        <v>4396</v>
      </c>
      <c r="D677" s="8" t="s">
        <v>10469</v>
      </c>
      <c r="E677" s="8" t="s">
        <v>10470</v>
      </c>
      <c r="F677" s="8" t="s">
        <v>19</v>
      </c>
      <c r="G677" s="8" t="s">
        <v>10471</v>
      </c>
      <c r="H677" s="8" t="s">
        <v>4369</v>
      </c>
      <c r="I677" s="11">
        <v>331.95</v>
      </c>
    </row>
    <row r="678" ht="27" customHeight="1" spans="1:9">
      <c r="A678" s="7">
        <v>7</v>
      </c>
      <c r="B678" s="8" t="s">
        <v>10472</v>
      </c>
      <c r="C678" s="9" t="s">
        <v>4396</v>
      </c>
      <c r="D678" s="8" t="s">
        <v>10469</v>
      </c>
      <c r="E678" s="8" t="s">
        <v>10470</v>
      </c>
      <c r="F678" s="8" t="s">
        <v>19</v>
      </c>
      <c r="G678" s="8" t="s">
        <v>10471</v>
      </c>
      <c r="H678" s="8" t="s">
        <v>4369</v>
      </c>
      <c r="I678" s="11">
        <v>203.55</v>
      </c>
    </row>
    <row r="679" ht="27" customHeight="1" spans="1:9">
      <c r="A679" s="7">
        <v>8</v>
      </c>
      <c r="B679" s="8" t="s">
        <v>10473</v>
      </c>
      <c r="C679" s="9" t="s">
        <v>4396</v>
      </c>
      <c r="D679" s="8" t="s">
        <v>10469</v>
      </c>
      <c r="E679" s="8" t="s">
        <v>10470</v>
      </c>
      <c r="F679" s="8" t="s">
        <v>19</v>
      </c>
      <c r="G679" s="8" t="s">
        <v>10471</v>
      </c>
      <c r="H679" s="8" t="s">
        <v>4369</v>
      </c>
      <c r="I679" s="11">
        <v>229.95</v>
      </c>
    </row>
    <row r="680" ht="27" customHeight="1" spans="1:9">
      <c r="A680" s="7">
        <v>9</v>
      </c>
      <c r="B680" s="8" t="s">
        <v>10474</v>
      </c>
      <c r="C680" s="9" t="s">
        <v>4396</v>
      </c>
      <c r="D680" s="8" t="s">
        <v>10469</v>
      </c>
      <c r="E680" s="8" t="s">
        <v>10470</v>
      </c>
      <c r="F680" s="8" t="s">
        <v>19</v>
      </c>
      <c r="G680" s="8" t="s">
        <v>10471</v>
      </c>
      <c r="H680" s="8" t="s">
        <v>4369</v>
      </c>
      <c r="I680" s="11">
        <v>2856.6</v>
      </c>
    </row>
    <row r="681" ht="27" customHeight="1" spans="1:9">
      <c r="A681" s="7">
        <v>10</v>
      </c>
      <c r="B681" s="8" t="s">
        <v>10475</v>
      </c>
      <c r="C681" s="9" t="s">
        <v>4412</v>
      </c>
      <c r="D681" s="8" t="s">
        <v>10476</v>
      </c>
      <c r="E681" s="8" t="s">
        <v>10477</v>
      </c>
      <c r="F681" s="8" t="s">
        <v>19</v>
      </c>
      <c r="G681" s="8" t="s">
        <v>10478</v>
      </c>
      <c r="H681" s="8" t="s">
        <v>4369</v>
      </c>
      <c r="I681" s="11">
        <v>2104.8</v>
      </c>
    </row>
    <row r="682" ht="27" customHeight="1" spans="1:9">
      <c r="A682" s="7">
        <v>11</v>
      </c>
      <c r="B682" s="8" t="s">
        <v>10479</v>
      </c>
      <c r="C682" s="9" t="s">
        <v>4418</v>
      </c>
      <c r="D682" s="8" t="s">
        <v>10480</v>
      </c>
      <c r="E682" s="8" t="s">
        <v>10481</v>
      </c>
      <c r="F682" s="8" t="s">
        <v>19</v>
      </c>
      <c r="G682" s="8" t="s">
        <v>10482</v>
      </c>
      <c r="H682" s="8" t="s">
        <v>4369</v>
      </c>
      <c r="I682" s="11">
        <v>1364.25</v>
      </c>
    </row>
    <row r="683" ht="27" customHeight="1" spans="1:9">
      <c r="A683" s="7">
        <v>12</v>
      </c>
      <c r="B683" s="8" t="s">
        <v>10483</v>
      </c>
      <c r="C683" s="9" t="s">
        <v>4425</v>
      </c>
      <c r="D683" s="8" t="s">
        <v>10484</v>
      </c>
      <c r="E683" s="8" t="s">
        <v>10485</v>
      </c>
      <c r="F683" s="8" t="s">
        <v>19</v>
      </c>
      <c r="G683" s="8" t="s">
        <v>10486</v>
      </c>
      <c r="H683" s="8" t="s">
        <v>4369</v>
      </c>
      <c r="I683" s="11">
        <v>2366.7</v>
      </c>
    </row>
    <row r="684" ht="27" customHeight="1" spans="1:9">
      <c r="A684" s="7">
        <v>13</v>
      </c>
      <c r="B684" s="8" t="s">
        <v>10487</v>
      </c>
      <c r="C684" s="9" t="s">
        <v>4432</v>
      </c>
      <c r="D684" s="8" t="s">
        <v>10488</v>
      </c>
      <c r="E684" s="8" t="s">
        <v>10489</v>
      </c>
      <c r="F684" s="8" t="s">
        <v>19</v>
      </c>
      <c r="G684" s="8" t="s">
        <v>10490</v>
      </c>
      <c r="H684" s="8" t="s">
        <v>4369</v>
      </c>
      <c r="I684" s="11">
        <v>2434.5</v>
      </c>
    </row>
    <row r="685" ht="27" customHeight="1" spans="1:9">
      <c r="A685" s="7">
        <v>14</v>
      </c>
      <c r="B685" s="8" t="s">
        <v>10491</v>
      </c>
      <c r="C685" s="9" t="s">
        <v>4439</v>
      </c>
      <c r="D685" s="8" t="s">
        <v>10492</v>
      </c>
      <c r="E685" s="8" t="s">
        <v>10493</v>
      </c>
      <c r="F685" s="8" t="s">
        <v>19</v>
      </c>
      <c r="G685" s="8" t="s">
        <v>10494</v>
      </c>
      <c r="H685" s="8" t="s">
        <v>4369</v>
      </c>
      <c r="I685" s="11">
        <v>526.2</v>
      </c>
    </row>
    <row r="686" ht="27" customHeight="1" spans="1:9">
      <c r="A686" s="7">
        <v>1</v>
      </c>
      <c r="B686" s="8" t="s">
        <v>10495</v>
      </c>
      <c r="C686" s="9" t="s">
        <v>4446</v>
      </c>
      <c r="D686" s="8" t="s">
        <v>10496</v>
      </c>
      <c r="E686" s="8" t="s">
        <v>10497</v>
      </c>
      <c r="F686" s="8" t="s">
        <v>19</v>
      </c>
      <c r="G686" s="8" t="s">
        <v>10498</v>
      </c>
      <c r="H686" s="8" t="s">
        <v>4450</v>
      </c>
      <c r="I686" s="11">
        <v>1770</v>
      </c>
    </row>
    <row r="687" ht="27" customHeight="1" spans="1:9">
      <c r="A687" s="7">
        <v>2</v>
      </c>
      <c r="B687" s="8" t="s">
        <v>10499</v>
      </c>
      <c r="C687" s="9" t="s">
        <v>4454</v>
      </c>
      <c r="D687" s="8" t="s">
        <v>10500</v>
      </c>
      <c r="E687" s="8" t="s">
        <v>10501</v>
      </c>
      <c r="F687" s="8" t="s">
        <v>19</v>
      </c>
      <c r="G687" s="8" t="s">
        <v>10502</v>
      </c>
      <c r="H687" s="8" t="s">
        <v>4450</v>
      </c>
      <c r="I687" s="11">
        <v>1651.35</v>
      </c>
    </row>
    <row r="688" ht="27" customHeight="1" spans="1:9">
      <c r="A688" s="7">
        <v>3</v>
      </c>
      <c r="B688" s="8" t="s">
        <v>10503</v>
      </c>
      <c r="C688" s="9" t="s">
        <v>4461</v>
      </c>
      <c r="D688" s="8" t="s">
        <v>10504</v>
      </c>
      <c r="E688" s="8" t="s">
        <v>10505</v>
      </c>
      <c r="F688" s="8" t="s">
        <v>19</v>
      </c>
      <c r="G688" s="8" t="s">
        <v>10506</v>
      </c>
      <c r="H688" s="8" t="s">
        <v>4450</v>
      </c>
      <c r="I688" s="11">
        <v>1349.85</v>
      </c>
    </row>
    <row r="689" ht="27" customHeight="1" spans="1:9">
      <c r="A689" s="7">
        <v>4</v>
      </c>
      <c r="B689" s="8" t="s">
        <v>10507</v>
      </c>
      <c r="C689" s="9" t="s">
        <v>4468</v>
      </c>
      <c r="D689" s="8" t="s">
        <v>10508</v>
      </c>
      <c r="E689" s="8" t="s">
        <v>10509</v>
      </c>
      <c r="F689" s="8" t="s">
        <v>19</v>
      </c>
      <c r="G689" s="8" t="s">
        <v>10510</v>
      </c>
      <c r="H689" s="8" t="s">
        <v>4450</v>
      </c>
      <c r="I689" s="11">
        <v>1302.45</v>
      </c>
    </row>
    <row r="690" ht="27" customHeight="1" spans="1:9">
      <c r="A690" s="7">
        <v>5</v>
      </c>
      <c r="B690" s="8" t="s">
        <v>10511</v>
      </c>
      <c r="C690" s="9" t="s">
        <v>4474</v>
      </c>
      <c r="D690" s="8" t="s">
        <v>10512</v>
      </c>
      <c r="E690" s="8" t="s">
        <v>10513</v>
      </c>
      <c r="F690" s="8" t="s">
        <v>19</v>
      </c>
      <c r="G690" s="8" t="s">
        <v>10514</v>
      </c>
      <c r="H690" s="8" t="s">
        <v>4450</v>
      </c>
      <c r="I690" s="11">
        <v>549.76</v>
      </c>
    </row>
    <row r="691" ht="27" customHeight="1" spans="1:9">
      <c r="A691" s="7">
        <v>6</v>
      </c>
      <c r="B691" s="8" t="s">
        <v>10515</v>
      </c>
      <c r="C691" s="9" t="s">
        <v>4481</v>
      </c>
      <c r="D691" s="8" t="s">
        <v>10516</v>
      </c>
      <c r="E691" s="8" t="s">
        <v>10517</v>
      </c>
      <c r="F691" s="8" t="s">
        <v>19</v>
      </c>
      <c r="G691" s="8" t="s">
        <v>10518</v>
      </c>
      <c r="H691" s="8" t="s">
        <v>4450</v>
      </c>
      <c r="I691" s="11">
        <v>917.55</v>
      </c>
    </row>
    <row r="692" ht="27" customHeight="1" spans="1:9">
      <c r="A692" s="7">
        <v>7</v>
      </c>
      <c r="B692" s="8" t="s">
        <v>10519</v>
      </c>
      <c r="C692" s="9" t="s">
        <v>4487</v>
      </c>
      <c r="D692" s="8" t="s">
        <v>10520</v>
      </c>
      <c r="E692" s="8" t="s">
        <v>10521</v>
      </c>
      <c r="F692" s="8" t="s">
        <v>19</v>
      </c>
      <c r="G692" s="8" t="s">
        <v>10522</v>
      </c>
      <c r="H692" s="8" t="s">
        <v>4450</v>
      </c>
      <c r="I692" s="11">
        <v>1023.6</v>
      </c>
    </row>
    <row r="693" ht="27" customHeight="1" spans="1:9">
      <c r="A693" s="7">
        <v>8</v>
      </c>
      <c r="B693" s="8" t="s">
        <v>10523</v>
      </c>
      <c r="C693" s="9" t="s">
        <v>4494</v>
      </c>
      <c r="D693" s="8" t="s">
        <v>10524</v>
      </c>
      <c r="E693" s="8" t="s">
        <v>10525</v>
      </c>
      <c r="F693" s="8" t="s">
        <v>19</v>
      </c>
      <c r="G693" s="8" t="s">
        <v>10526</v>
      </c>
      <c r="H693" s="8" t="s">
        <v>4450</v>
      </c>
      <c r="I693" s="11">
        <v>732</v>
      </c>
    </row>
    <row r="694" ht="27" customHeight="1" spans="1:9">
      <c r="A694" s="7">
        <v>9</v>
      </c>
      <c r="B694" s="8" t="s">
        <v>10527</v>
      </c>
      <c r="C694" s="9" t="s">
        <v>4501</v>
      </c>
      <c r="D694" s="8" t="s">
        <v>10528</v>
      </c>
      <c r="E694" s="8" t="s">
        <v>10529</v>
      </c>
      <c r="F694" s="8" t="s">
        <v>19</v>
      </c>
      <c r="G694" s="8" t="s">
        <v>10530</v>
      </c>
      <c r="H694" s="8" t="s">
        <v>4450</v>
      </c>
      <c r="I694" s="11">
        <v>564.75</v>
      </c>
    </row>
    <row r="695" ht="27" customHeight="1" spans="1:9">
      <c r="A695" s="7">
        <v>10</v>
      </c>
      <c r="B695" s="8" t="s">
        <v>10531</v>
      </c>
      <c r="C695" s="9" t="s">
        <v>4508</v>
      </c>
      <c r="D695" s="8" t="s">
        <v>10532</v>
      </c>
      <c r="E695" s="8" t="s">
        <v>10533</v>
      </c>
      <c r="F695" s="8" t="s">
        <v>19</v>
      </c>
      <c r="G695" s="8" t="s">
        <v>10534</v>
      </c>
      <c r="H695" s="8" t="s">
        <v>4450</v>
      </c>
      <c r="I695" s="11">
        <v>222.3</v>
      </c>
    </row>
    <row r="696" ht="27" customHeight="1" spans="1:9">
      <c r="A696" s="7">
        <v>11</v>
      </c>
      <c r="B696" s="8" t="s">
        <v>10535</v>
      </c>
      <c r="C696" s="9" t="s">
        <v>4515</v>
      </c>
      <c r="D696" s="8" t="s">
        <v>10536</v>
      </c>
      <c r="E696" s="8" t="s">
        <v>10537</v>
      </c>
      <c r="F696" s="8" t="s">
        <v>19</v>
      </c>
      <c r="G696" s="8" t="s">
        <v>10538</v>
      </c>
      <c r="H696" s="8" t="s">
        <v>4450</v>
      </c>
      <c r="I696" s="11">
        <v>184.5</v>
      </c>
    </row>
    <row r="697" ht="27" customHeight="1" spans="1:9">
      <c r="A697" s="7">
        <v>12</v>
      </c>
      <c r="B697" s="8" t="s">
        <v>10539</v>
      </c>
      <c r="C697" s="9" t="s">
        <v>4481</v>
      </c>
      <c r="D697" s="8" t="s">
        <v>10516</v>
      </c>
      <c r="E697" s="8" t="s">
        <v>10517</v>
      </c>
      <c r="F697" s="8" t="s">
        <v>19</v>
      </c>
      <c r="G697" s="8" t="s">
        <v>10518</v>
      </c>
      <c r="H697" s="8" t="s">
        <v>4450</v>
      </c>
      <c r="I697" s="11">
        <v>2338.05</v>
      </c>
    </row>
    <row r="698" ht="27" customHeight="1" spans="1:9">
      <c r="A698" s="7">
        <v>1</v>
      </c>
      <c r="B698" s="8" t="s">
        <v>10540</v>
      </c>
      <c r="C698" s="9" t="s">
        <v>4525</v>
      </c>
      <c r="D698" s="8" t="s">
        <v>10541</v>
      </c>
      <c r="E698" s="8" t="s">
        <v>10542</v>
      </c>
      <c r="F698" s="8" t="s">
        <v>19</v>
      </c>
      <c r="G698" s="8" t="s">
        <v>10543</v>
      </c>
      <c r="H698" s="8" t="s">
        <v>4529</v>
      </c>
      <c r="I698" s="11">
        <v>1612.17</v>
      </c>
    </row>
    <row r="699" ht="27" customHeight="1" spans="1:9">
      <c r="A699" s="7">
        <v>2</v>
      </c>
      <c r="B699" s="8" t="s">
        <v>10544</v>
      </c>
      <c r="C699" s="9" t="s">
        <v>4533</v>
      </c>
      <c r="D699" s="8" t="s">
        <v>10545</v>
      </c>
      <c r="E699" s="8" t="s">
        <v>10546</v>
      </c>
      <c r="F699" s="8" t="s">
        <v>19</v>
      </c>
      <c r="G699" s="8" t="s">
        <v>10547</v>
      </c>
      <c r="H699" s="8" t="s">
        <v>4529</v>
      </c>
      <c r="I699" s="11">
        <v>626.83</v>
      </c>
    </row>
    <row r="700" ht="27" customHeight="1" spans="1:9">
      <c r="A700" s="7">
        <v>3</v>
      </c>
      <c r="B700" s="8" t="s">
        <v>10548</v>
      </c>
      <c r="C700" s="9" t="s">
        <v>4540</v>
      </c>
      <c r="D700" s="8" t="s">
        <v>10549</v>
      </c>
      <c r="E700" s="8" t="s">
        <v>10550</v>
      </c>
      <c r="F700" s="8" t="s">
        <v>19</v>
      </c>
      <c r="G700" s="8" t="s">
        <v>10551</v>
      </c>
      <c r="H700" s="8" t="s">
        <v>4529</v>
      </c>
      <c r="I700" s="11">
        <v>473.7</v>
      </c>
    </row>
    <row r="701" ht="27" customHeight="1" spans="1:9">
      <c r="A701" s="7">
        <v>4</v>
      </c>
      <c r="B701" s="8" t="s">
        <v>10552</v>
      </c>
      <c r="C701" s="9" t="s">
        <v>4547</v>
      </c>
      <c r="D701" s="8" t="s">
        <v>10553</v>
      </c>
      <c r="E701" s="8" t="s">
        <v>10554</v>
      </c>
      <c r="F701" s="8" t="s">
        <v>19</v>
      </c>
      <c r="G701" s="8" t="s">
        <v>10555</v>
      </c>
      <c r="H701" s="8" t="s">
        <v>4529</v>
      </c>
      <c r="I701" s="11">
        <v>410.55</v>
      </c>
    </row>
    <row r="702" ht="27" customHeight="1" spans="1:9">
      <c r="A702" s="7">
        <v>5</v>
      </c>
      <c r="B702" s="8" t="s">
        <v>10556</v>
      </c>
      <c r="C702" s="9" t="s">
        <v>4554</v>
      </c>
      <c r="D702" s="8" t="s">
        <v>10557</v>
      </c>
      <c r="E702" s="8" t="s">
        <v>10558</v>
      </c>
      <c r="F702" s="8" t="s">
        <v>19</v>
      </c>
      <c r="G702" s="8" t="s">
        <v>10559</v>
      </c>
      <c r="H702" s="8" t="s">
        <v>4529</v>
      </c>
      <c r="I702" s="11">
        <v>357.15</v>
      </c>
    </row>
    <row r="703" ht="27" customHeight="1" spans="1:9">
      <c r="A703" s="7">
        <v>6</v>
      </c>
      <c r="B703" s="8" t="s">
        <v>10560</v>
      </c>
      <c r="C703" s="9" t="s">
        <v>4561</v>
      </c>
      <c r="D703" s="8" t="s">
        <v>10561</v>
      </c>
      <c r="E703" s="8" t="s">
        <v>10562</v>
      </c>
      <c r="F703" s="8" t="s">
        <v>19</v>
      </c>
      <c r="G703" s="8" t="s">
        <v>10563</v>
      </c>
      <c r="H703" s="8" t="s">
        <v>4529</v>
      </c>
      <c r="I703" s="11">
        <v>357</v>
      </c>
    </row>
    <row r="704" ht="27" customHeight="1" spans="1:9">
      <c r="A704" s="7">
        <v>7</v>
      </c>
      <c r="B704" s="8" t="s">
        <v>10564</v>
      </c>
      <c r="C704" s="9" t="s">
        <v>4568</v>
      </c>
      <c r="D704" s="8" t="s">
        <v>10565</v>
      </c>
      <c r="E704" s="8" t="s">
        <v>10566</v>
      </c>
      <c r="F704" s="8" t="s">
        <v>19</v>
      </c>
      <c r="G704" s="8" t="s">
        <v>10567</v>
      </c>
      <c r="H704" s="8" t="s">
        <v>4529</v>
      </c>
      <c r="I704" s="11">
        <v>224.25</v>
      </c>
    </row>
    <row r="705" ht="27" customHeight="1" spans="1:9">
      <c r="A705" s="7">
        <v>8</v>
      </c>
      <c r="B705" s="8" t="s">
        <v>10568</v>
      </c>
      <c r="C705" s="9" t="s">
        <v>4575</v>
      </c>
      <c r="D705" s="8" t="s">
        <v>10569</v>
      </c>
      <c r="E705" s="8" t="s">
        <v>10570</v>
      </c>
      <c r="F705" s="8" t="s">
        <v>19</v>
      </c>
      <c r="G705" s="8" t="s">
        <v>10571</v>
      </c>
      <c r="H705" s="8" t="s">
        <v>4529</v>
      </c>
      <c r="I705" s="11">
        <v>240</v>
      </c>
    </row>
    <row r="706" ht="27" customHeight="1" spans="1:9">
      <c r="A706" s="7">
        <v>9</v>
      </c>
      <c r="B706" s="8" t="s">
        <v>10572</v>
      </c>
      <c r="C706" s="9" t="s">
        <v>4525</v>
      </c>
      <c r="D706" s="8" t="s">
        <v>10541</v>
      </c>
      <c r="E706" s="8" t="s">
        <v>10542</v>
      </c>
      <c r="F706" s="8" t="s">
        <v>19</v>
      </c>
      <c r="G706" s="8" t="s">
        <v>10543</v>
      </c>
      <c r="H706" s="8" t="s">
        <v>4529</v>
      </c>
      <c r="I706" s="11">
        <v>1065.6</v>
      </c>
    </row>
    <row r="707" ht="27" customHeight="1" spans="1:9">
      <c r="A707" s="7">
        <v>10</v>
      </c>
      <c r="B707" s="8" t="s">
        <v>10573</v>
      </c>
      <c r="C707" s="9" t="s">
        <v>4585</v>
      </c>
      <c r="D707" s="8" t="s">
        <v>10574</v>
      </c>
      <c r="E707" s="8" t="s">
        <v>10575</v>
      </c>
      <c r="F707" s="8" t="s">
        <v>19</v>
      </c>
      <c r="G707" s="8" t="s">
        <v>10576</v>
      </c>
      <c r="H707" s="8" t="s">
        <v>4529</v>
      </c>
      <c r="I707" s="11">
        <v>100.35</v>
      </c>
    </row>
    <row r="708" ht="27" customHeight="1" spans="1:9">
      <c r="A708" s="7">
        <v>11</v>
      </c>
      <c r="B708" s="8" t="s">
        <v>10577</v>
      </c>
      <c r="C708" s="9" t="s">
        <v>4525</v>
      </c>
      <c r="D708" s="8" t="s">
        <v>10541</v>
      </c>
      <c r="E708" s="8" t="s">
        <v>10542</v>
      </c>
      <c r="F708" s="8" t="s">
        <v>19</v>
      </c>
      <c r="G708" s="8" t="s">
        <v>10543</v>
      </c>
      <c r="H708" s="8" t="s">
        <v>4529</v>
      </c>
      <c r="I708" s="11">
        <v>94.95</v>
      </c>
    </row>
    <row r="709" ht="27" customHeight="1" spans="1:9">
      <c r="A709" s="7">
        <v>12</v>
      </c>
      <c r="B709" s="8" t="s">
        <v>10578</v>
      </c>
      <c r="C709" s="9" t="s">
        <v>4595</v>
      </c>
      <c r="D709" s="8" t="s">
        <v>10579</v>
      </c>
      <c r="E709" s="8" t="s">
        <v>10580</v>
      </c>
      <c r="F709" s="8" t="s">
        <v>19</v>
      </c>
      <c r="G709" s="8" t="s">
        <v>10581</v>
      </c>
      <c r="H709" s="8" t="s">
        <v>4529</v>
      </c>
      <c r="I709" s="11">
        <v>78.6</v>
      </c>
    </row>
    <row r="710" ht="27" customHeight="1" spans="1:9">
      <c r="A710" s="7">
        <v>13</v>
      </c>
      <c r="B710" s="8" t="s">
        <v>10582</v>
      </c>
      <c r="C710" s="9" t="s">
        <v>4602</v>
      </c>
      <c r="D710" s="8" t="s">
        <v>10583</v>
      </c>
      <c r="E710" s="8" t="s">
        <v>10584</v>
      </c>
      <c r="F710" s="8" t="s">
        <v>19</v>
      </c>
      <c r="G710" s="8" t="s">
        <v>10585</v>
      </c>
      <c r="H710" s="8" t="s">
        <v>4529</v>
      </c>
      <c r="I710" s="11">
        <v>70.35</v>
      </c>
    </row>
    <row r="711" ht="27" customHeight="1" spans="1:9">
      <c r="A711" s="7">
        <v>14</v>
      </c>
      <c r="B711" s="8" t="s">
        <v>10586</v>
      </c>
      <c r="C711" s="9" t="s">
        <v>4608</v>
      </c>
      <c r="D711" s="8" t="s">
        <v>10587</v>
      </c>
      <c r="E711" s="8" t="s">
        <v>10588</v>
      </c>
      <c r="F711" s="8" t="s">
        <v>19</v>
      </c>
      <c r="G711" s="8" t="s">
        <v>10589</v>
      </c>
      <c r="H711" s="8" t="s">
        <v>4529</v>
      </c>
      <c r="I711" s="11">
        <v>75</v>
      </c>
    </row>
    <row r="712" ht="27" customHeight="1" spans="1:9">
      <c r="A712" s="7">
        <v>15</v>
      </c>
      <c r="B712" s="8" t="s">
        <v>10590</v>
      </c>
      <c r="C712" s="9" t="s">
        <v>4614</v>
      </c>
      <c r="D712" s="8" t="s">
        <v>10591</v>
      </c>
      <c r="E712" s="8" t="s">
        <v>10592</v>
      </c>
      <c r="F712" s="8" t="s">
        <v>19</v>
      </c>
      <c r="G712" s="8" t="s">
        <v>10593</v>
      </c>
      <c r="H712" s="8" t="s">
        <v>4529</v>
      </c>
      <c r="I712" s="11">
        <v>66.6</v>
      </c>
    </row>
    <row r="713" ht="27" customHeight="1" spans="1:9">
      <c r="A713" s="7">
        <v>16</v>
      </c>
      <c r="B713" s="8" t="s">
        <v>10594</v>
      </c>
      <c r="C713" s="9" t="s">
        <v>4540</v>
      </c>
      <c r="D713" s="8" t="s">
        <v>10549</v>
      </c>
      <c r="E713" s="8" t="s">
        <v>10550</v>
      </c>
      <c r="F713" s="8" t="s">
        <v>19</v>
      </c>
      <c r="G713" s="8" t="s">
        <v>10551</v>
      </c>
      <c r="H713" s="8" t="s">
        <v>4529</v>
      </c>
      <c r="I713" s="11">
        <v>50.4</v>
      </c>
    </row>
    <row r="714" ht="27" customHeight="1" spans="1:9">
      <c r="A714" s="7">
        <v>17</v>
      </c>
      <c r="B714" s="8" t="s">
        <v>10595</v>
      </c>
      <c r="C714" s="9" t="s">
        <v>4624</v>
      </c>
      <c r="D714" s="8" t="s">
        <v>10596</v>
      </c>
      <c r="E714" s="8" t="s">
        <v>10597</v>
      </c>
      <c r="F714" s="8" t="s">
        <v>19</v>
      </c>
      <c r="G714" s="8" t="s">
        <v>10598</v>
      </c>
      <c r="H714" s="8" t="s">
        <v>4529</v>
      </c>
      <c r="I714" s="11">
        <v>36.9</v>
      </c>
    </row>
    <row r="715" ht="27" customHeight="1" spans="1:9">
      <c r="A715" s="7">
        <v>18</v>
      </c>
      <c r="B715" s="8" t="s">
        <v>10599</v>
      </c>
      <c r="C715" s="9" t="s">
        <v>4629</v>
      </c>
      <c r="D715" s="8" t="s">
        <v>9591</v>
      </c>
      <c r="E715" s="8" t="s">
        <v>10600</v>
      </c>
      <c r="F715" s="8" t="s">
        <v>19</v>
      </c>
      <c r="G715" s="8" t="s">
        <v>10601</v>
      </c>
      <c r="H715" s="8" t="s">
        <v>4529</v>
      </c>
      <c r="I715" s="11">
        <v>34.8</v>
      </c>
    </row>
    <row r="716" ht="27" customHeight="1" spans="1:9">
      <c r="A716" s="7">
        <v>19</v>
      </c>
      <c r="B716" s="8" t="s">
        <v>10602</v>
      </c>
      <c r="C716" s="9" t="s">
        <v>4635</v>
      </c>
      <c r="D716" s="8" t="s">
        <v>10603</v>
      </c>
      <c r="E716" s="8" t="s">
        <v>10604</v>
      </c>
      <c r="F716" s="8" t="s">
        <v>19</v>
      </c>
      <c r="G716" s="8" t="s">
        <v>10605</v>
      </c>
      <c r="H716" s="8" t="s">
        <v>4529</v>
      </c>
      <c r="I716" s="11">
        <v>34.35</v>
      </c>
    </row>
    <row r="717" ht="27" customHeight="1" spans="1:9">
      <c r="A717" s="7">
        <v>20</v>
      </c>
      <c r="B717" s="8" t="s">
        <v>10606</v>
      </c>
      <c r="C717" s="9" t="s">
        <v>4642</v>
      </c>
      <c r="D717" s="8" t="s">
        <v>10607</v>
      </c>
      <c r="E717" s="8" t="s">
        <v>10608</v>
      </c>
      <c r="F717" s="8" t="s">
        <v>19</v>
      </c>
      <c r="G717" s="8" t="s">
        <v>10609</v>
      </c>
      <c r="H717" s="8" t="s">
        <v>4529</v>
      </c>
      <c r="I717" s="11">
        <v>33.75</v>
      </c>
    </row>
    <row r="718" ht="27" customHeight="1" spans="1:9">
      <c r="A718" s="7">
        <v>21</v>
      </c>
      <c r="B718" s="8" t="s">
        <v>10610</v>
      </c>
      <c r="C718" s="9" t="s">
        <v>4648</v>
      </c>
      <c r="D718" s="8" t="s">
        <v>10611</v>
      </c>
      <c r="E718" s="8" t="s">
        <v>10612</v>
      </c>
      <c r="F718" s="8" t="s">
        <v>19</v>
      </c>
      <c r="G718" s="8" t="s">
        <v>10613</v>
      </c>
      <c r="H718" s="8" t="s">
        <v>4529</v>
      </c>
      <c r="I718" s="11">
        <v>29.7</v>
      </c>
    </row>
    <row r="719" ht="27" customHeight="1" spans="1:9">
      <c r="A719" s="7">
        <v>22</v>
      </c>
      <c r="B719" s="8" t="s">
        <v>10614</v>
      </c>
      <c r="C719" s="9" t="s">
        <v>4655</v>
      </c>
      <c r="D719" s="8" t="s">
        <v>10615</v>
      </c>
      <c r="E719" s="8" t="s">
        <v>10616</v>
      </c>
      <c r="F719" s="8" t="s">
        <v>19</v>
      </c>
      <c r="G719" s="8" t="s">
        <v>10617</v>
      </c>
      <c r="H719" s="8" t="s">
        <v>4529</v>
      </c>
      <c r="I719" s="11">
        <v>29.25</v>
      </c>
    </row>
    <row r="720" ht="27" customHeight="1" spans="1:9">
      <c r="A720" s="7">
        <v>23</v>
      </c>
      <c r="B720" s="8" t="s">
        <v>10618</v>
      </c>
      <c r="C720" s="9" t="s">
        <v>4642</v>
      </c>
      <c r="D720" s="8" t="s">
        <v>10607</v>
      </c>
      <c r="E720" s="8" t="s">
        <v>10608</v>
      </c>
      <c r="F720" s="8" t="s">
        <v>19</v>
      </c>
      <c r="G720" s="8" t="s">
        <v>10609</v>
      </c>
      <c r="H720" s="8" t="s">
        <v>4529</v>
      </c>
      <c r="I720" s="11">
        <v>28.2</v>
      </c>
    </row>
    <row r="721" ht="27" customHeight="1" spans="1:9">
      <c r="A721" s="7">
        <v>24</v>
      </c>
      <c r="B721" s="8" t="s">
        <v>10619</v>
      </c>
      <c r="C721" s="9" t="s">
        <v>4665</v>
      </c>
      <c r="D721" s="8" t="s">
        <v>10620</v>
      </c>
      <c r="E721" s="8" t="s">
        <v>10621</v>
      </c>
      <c r="F721" s="8" t="s">
        <v>19</v>
      </c>
      <c r="G721" s="8" t="s">
        <v>10622</v>
      </c>
      <c r="H721" s="8" t="s">
        <v>4529</v>
      </c>
      <c r="I721" s="11">
        <v>22.2</v>
      </c>
    </row>
    <row r="722" ht="27" customHeight="1" spans="1:9">
      <c r="A722" s="7">
        <v>25</v>
      </c>
      <c r="B722" s="8" t="s">
        <v>10623</v>
      </c>
      <c r="C722" s="9" t="s">
        <v>4672</v>
      </c>
      <c r="D722" s="8" t="s">
        <v>10624</v>
      </c>
      <c r="E722" s="8" t="s">
        <v>10625</v>
      </c>
      <c r="F722" s="8" t="s">
        <v>19</v>
      </c>
      <c r="G722" s="8" t="s">
        <v>10626</v>
      </c>
      <c r="H722" s="8" t="s">
        <v>4529</v>
      </c>
      <c r="I722" s="11">
        <v>20.7</v>
      </c>
    </row>
    <row r="723" ht="27" customHeight="1" spans="1:9">
      <c r="A723" s="7">
        <v>26</v>
      </c>
      <c r="B723" s="8" t="s">
        <v>10627</v>
      </c>
      <c r="C723" s="9" t="s">
        <v>4679</v>
      </c>
      <c r="D723" s="8" t="s">
        <v>10628</v>
      </c>
      <c r="E723" s="8" t="s">
        <v>10629</v>
      </c>
      <c r="F723" s="8" t="s">
        <v>19</v>
      </c>
      <c r="G723" s="8" t="s">
        <v>10630</v>
      </c>
      <c r="H723" s="8" t="s">
        <v>4529</v>
      </c>
      <c r="I723" s="11">
        <v>536.25</v>
      </c>
    </row>
    <row r="724" ht="27" customHeight="1" spans="1:9">
      <c r="A724" s="7">
        <v>27</v>
      </c>
      <c r="B724" s="8" t="s">
        <v>10631</v>
      </c>
      <c r="C724" s="9" t="s">
        <v>4686</v>
      </c>
      <c r="D724" s="8" t="s">
        <v>10632</v>
      </c>
      <c r="E724" s="8" t="s">
        <v>10633</v>
      </c>
      <c r="F724" s="8" t="s">
        <v>19</v>
      </c>
      <c r="G724" s="8" t="s">
        <v>10634</v>
      </c>
      <c r="H724" s="8" t="s">
        <v>4529</v>
      </c>
      <c r="I724" s="11">
        <v>19.65</v>
      </c>
    </row>
    <row r="725" ht="27" customHeight="1" spans="1:9">
      <c r="A725" s="7">
        <v>28</v>
      </c>
      <c r="B725" s="8" t="s">
        <v>10635</v>
      </c>
      <c r="C725" s="9" t="s">
        <v>4347</v>
      </c>
      <c r="D725" s="8" t="s">
        <v>10440</v>
      </c>
      <c r="E725" s="8" t="s">
        <v>10441</v>
      </c>
      <c r="F725" s="8" t="s">
        <v>19</v>
      </c>
      <c r="G725" s="8" t="s">
        <v>10442</v>
      </c>
      <c r="H725" s="8" t="s">
        <v>4529</v>
      </c>
      <c r="I725" s="11">
        <v>19.35</v>
      </c>
    </row>
    <row r="726" ht="27" customHeight="1" spans="1:9">
      <c r="A726" s="7">
        <v>29</v>
      </c>
      <c r="B726" s="8" t="s">
        <v>10636</v>
      </c>
      <c r="C726" s="9" t="s">
        <v>4655</v>
      </c>
      <c r="D726" s="8" t="s">
        <v>10615</v>
      </c>
      <c r="E726" s="8" t="s">
        <v>10616</v>
      </c>
      <c r="F726" s="8" t="s">
        <v>19</v>
      </c>
      <c r="G726" s="8" t="s">
        <v>10617</v>
      </c>
      <c r="H726" s="8" t="s">
        <v>4529</v>
      </c>
      <c r="I726" s="11">
        <v>19.35</v>
      </c>
    </row>
    <row r="727" ht="27" customHeight="1" spans="1:9">
      <c r="A727" s="7">
        <v>30</v>
      </c>
      <c r="B727" s="8" t="s">
        <v>10637</v>
      </c>
      <c r="C727" s="9" t="s">
        <v>4648</v>
      </c>
      <c r="D727" s="8" t="s">
        <v>10611</v>
      </c>
      <c r="E727" s="8" t="s">
        <v>10612</v>
      </c>
      <c r="F727" s="8" t="s">
        <v>19</v>
      </c>
      <c r="G727" s="8" t="s">
        <v>10613</v>
      </c>
      <c r="H727" s="8" t="s">
        <v>4529</v>
      </c>
      <c r="I727" s="11">
        <v>14.85</v>
      </c>
    </row>
    <row r="728" ht="27" customHeight="1" spans="1:9">
      <c r="A728" s="7">
        <v>31</v>
      </c>
      <c r="B728" s="8" t="s">
        <v>10638</v>
      </c>
      <c r="C728" s="9" t="s">
        <v>4648</v>
      </c>
      <c r="D728" s="8" t="s">
        <v>10611</v>
      </c>
      <c r="E728" s="8" t="s">
        <v>10612</v>
      </c>
      <c r="F728" s="8" t="s">
        <v>19</v>
      </c>
      <c r="G728" s="8" t="s">
        <v>10613</v>
      </c>
      <c r="H728" s="8" t="s">
        <v>4529</v>
      </c>
      <c r="I728" s="11">
        <v>14.85</v>
      </c>
    </row>
    <row r="729" ht="27" customHeight="1" spans="1:9">
      <c r="A729" s="7">
        <v>32</v>
      </c>
      <c r="B729" s="8" t="s">
        <v>10639</v>
      </c>
      <c r="C729" s="9" t="s">
        <v>4704</v>
      </c>
      <c r="D729" s="8" t="s">
        <v>10640</v>
      </c>
      <c r="E729" s="8" t="s">
        <v>10641</v>
      </c>
      <c r="F729" s="8" t="s">
        <v>19</v>
      </c>
      <c r="G729" s="8" t="s">
        <v>10642</v>
      </c>
      <c r="H729" s="8" t="s">
        <v>4529</v>
      </c>
      <c r="I729" s="11">
        <v>14.7</v>
      </c>
    </row>
    <row r="730" ht="27" customHeight="1" spans="1:9">
      <c r="A730" s="7">
        <v>33</v>
      </c>
      <c r="B730" s="8" t="s">
        <v>10643</v>
      </c>
      <c r="C730" s="9" t="s">
        <v>4711</v>
      </c>
      <c r="D730" s="8" t="s">
        <v>10644</v>
      </c>
      <c r="E730" s="8" t="s">
        <v>10645</v>
      </c>
      <c r="F730" s="8" t="s">
        <v>19</v>
      </c>
      <c r="G730" s="8" t="s">
        <v>10646</v>
      </c>
      <c r="H730" s="8" t="s">
        <v>4529</v>
      </c>
      <c r="I730" s="11">
        <v>305.7</v>
      </c>
    </row>
    <row r="731" ht="27" customHeight="1" spans="1:9">
      <c r="A731" s="7">
        <v>34</v>
      </c>
      <c r="B731" s="8" t="s">
        <v>10647</v>
      </c>
      <c r="C731" s="9" t="s">
        <v>4717</v>
      </c>
      <c r="D731" s="8" t="s">
        <v>10648</v>
      </c>
      <c r="E731" s="8" t="s">
        <v>10649</v>
      </c>
      <c r="F731" s="8" t="s">
        <v>19</v>
      </c>
      <c r="G731" s="8" t="s">
        <v>10650</v>
      </c>
      <c r="H731" s="8" t="s">
        <v>4529</v>
      </c>
      <c r="I731" s="11">
        <v>302.4</v>
      </c>
    </row>
    <row r="732" ht="27" customHeight="1" spans="1:9">
      <c r="A732" s="7">
        <v>35</v>
      </c>
      <c r="B732" s="8" t="s">
        <v>10651</v>
      </c>
      <c r="C732" s="9" t="s">
        <v>4722</v>
      </c>
      <c r="D732" s="8" t="s">
        <v>10652</v>
      </c>
      <c r="E732" s="8" t="s">
        <v>10653</v>
      </c>
      <c r="F732" s="8" t="s">
        <v>19</v>
      </c>
      <c r="G732" s="8" t="s">
        <v>10654</v>
      </c>
      <c r="H732" s="8" t="s">
        <v>4529</v>
      </c>
      <c r="I732" s="11">
        <v>273</v>
      </c>
    </row>
    <row r="733" ht="27" customHeight="1" spans="1:9">
      <c r="A733" s="7">
        <v>36</v>
      </c>
      <c r="B733" s="8" t="s">
        <v>10655</v>
      </c>
      <c r="C733" s="9" t="s">
        <v>4729</v>
      </c>
      <c r="D733" s="8" t="s">
        <v>10656</v>
      </c>
      <c r="E733" s="8" t="s">
        <v>10657</v>
      </c>
      <c r="F733" s="8" t="s">
        <v>19</v>
      </c>
      <c r="G733" s="8" t="s">
        <v>10658</v>
      </c>
      <c r="H733" s="8" t="s">
        <v>4529</v>
      </c>
      <c r="I733" s="11">
        <v>258.3</v>
      </c>
    </row>
    <row r="734" ht="27" customHeight="1" spans="1:9">
      <c r="A734" s="7">
        <v>37</v>
      </c>
      <c r="B734" s="8" t="s">
        <v>10659</v>
      </c>
      <c r="C734" s="9" t="s">
        <v>4736</v>
      </c>
      <c r="D734" s="8" t="s">
        <v>10660</v>
      </c>
      <c r="E734" s="8" t="s">
        <v>10661</v>
      </c>
      <c r="F734" s="8" t="s">
        <v>19</v>
      </c>
      <c r="G734" s="8" t="s">
        <v>10662</v>
      </c>
      <c r="H734" s="8" t="s">
        <v>4529</v>
      </c>
      <c r="I734" s="11">
        <v>256.5</v>
      </c>
    </row>
    <row r="735" ht="27" customHeight="1" spans="1:9">
      <c r="A735" s="7">
        <v>38</v>
      </c>
      <c r="B735" s="8" t="s">
        <v>10663</v>
      </c>
      <c r="C735" s="9" t="s">
        <v>4743</v>
      </c>
      <c r="D735" s="8" t="s">
        <v>10664</v>
      </c>
      <c r="E735" s="8" t="s">
        <v>10665</v>
      </c>
      <c r="F735" s="8" t="s">
        <v>19</v>
      </c>
      <c r="G735" s="8" t="s">
        <v>10666</v>
      </c>
      <c r="H735" s="8" t="s">
        <v>4529</v>
      </c>
      <c r="I735" s="11">
        <v>250.05</v>
      </c>
    </row>
    <row r="736" ht="27" customHeight="1" spans="1:9">
      <c r="A736" s="7">
        <v>39</v>
      </c>
      <c r="B736" s="8" t="s">
        <v>10667</v>
      </c>
      <c r="C736" s="9" t="s">
        <v>4750</v>
      </c>
      <c r="D736" s="8" t="s">
        <v>10668</v>
      </c>
      <c r="E736" s="8" t="s">
        <v>10669</v>
      </c>
      <c r="F736" s="8" t="s">
        <v>19</v>
      </c>
      <c r="G736" s="8" t="s">
        <v>10670</v>
      </c>
      <c r="H736" s="8" t="s">
        <v>4529</v>
      </c>
      <c r="I736" s="11">
        <v>237</v>
      </c>
    </row>
    <row r="737" ht="27" customHeight="1" spans="1:9">
      <c r="A737" s="7">
        <v>40</v>
      </c>
      <c r="B737" s="8" t="s">
        <v>10671</v>
      </c>
      <c r="C737" s="9" t="s">
        <v>4757</v>
      </c>
      <c r="D737" s="8" t="s">
        <v>10672</v>
      </c>
      <c r="E737" s="8" t="s">
        <v>10673</v>
      </c>
      <c r="F737" s="8" t="s">
        <v>19</v>
      </c>
      <c r="G737" s="8" t="s">
        <v>10674</v>
      </c>
      <c r="H737" s="8" t="s">
        <v>4529</v>
      </c>
      <c r="I737" s="11">
        <v>208.8</v>
      </c>
    </row>
    <row r="738" ht="27" customHeight="1" spans="1:9">
      <c r="A738" s="7">
        <v>41</v>
      </c>
      <c r="B738" s="8" t="s">
        <v>10675</v>
      </c>
      <c r="C738" s="9" t="s">
        <v>4764</v>
      </c>
      <c r="D738" s="8" t="s">
        <v>10676</v>
      </c>
      <c r="E738" s="8" t="s">
        <v>10677</v>
      </c>
      <c r="F738" s="8" t="s">
        <v>19</v>
      </c>
      <c r="G738" s="8" t="s">
        <v>10678</v>
      </c>
      <c r="H738" s="8" t="s">
        <v>4529</v>
      </c>
      <c r="I738" s="11">
        <v>179.25</v>
      </c>
    </row>
    <row r="739" ht="27" customHeight="1" spans="1:9">
      <c r="A739" s="7">
        <v>42</v>
      </c>
      <c r="B739" s="8" t="s">
        <v>10679</v>
      </c>
      <c r="C739" s="9" t="s">
        <v>4771</v>
      </c>
      <c r="D739" s="8" t="s">
        <v>10680</v>
      </c>
      <c r="E739" s="8" t="s">
        <v>10681</v>
      </c>
      <c r="F739" s="8" t="s">
        <v>19</v>
      </c>
      <c r="G739" s="8" t="s">
        <v>10682</v>
      </c>
      <c r="H739" s="8" t="s">
        <v>4529</v>
      </c>
      <c r="I739" s="11">
        <v>170.1</v>
      </c>
    </row>
    <row r="740" ht="27" customHeight="1" spans="1:9">
      <c r="A740" s="7">
        <v>43</v>
      </c>
      <c r="B740" s="8" t="s">
        <v>10683</v>
      </c>
      <c r="C740" s="9" t="s">
        <v>4778</v>
      </c>
      <c r="D740" s="8" t="s">
        <v>10684</v>
      </c>
      <c r="E740" s="8" t="s">
        <v>10685</v>
      </c>
      <c r="F740" s="8" t="s">
        <v>19</v>
      </c>
      <c r="G740" s="8" t="s">
        <v>10686</v>
      </c>
      <c r="H740" s="8" t="s">
        <v>4529</v>
      </c>
      <c r="I740" s="11">
        <v>149.55</v>
      </c>
    </row>
    <row r="741" ht="27" customHeight="1" spans="1:9">
      <c r="A741" s="7">
        <v>44</v>
      </c>
      <c r="B741" s="8" t="s">
        <v>10687</v>
      </c>
      <c r="C741" s="9" t="s">
        <v>4785</v>
      </c>
      <c r="D741" s="8" t="s">
        <v>10688</v>
      </c>
      <c r="E741" s="8" t="s">
        <v>10689</v>
      </c>
      <c r="F741" s="8" t="s">
        <v>19</v>
      </c>
      <c r="G741" s="8" t="s">
        <v>10690</v>
      </c>
      <c r="H741" s="8" t="s">
        <v>4529</v>
      </c>
      <c r="I741" s="11">
        <v>143.4</v>
      </c>
    </row>
    <row r="742" ht="27" customHeight="1" spans="1:9">
      <c r="A742" s="7">
        <v>45</v>
      </c>
      <c r="B742" s="8" t="s">
        <v>10691</v>
      </c>
      <c r="C742" s="9" t="s">
        <v>4792</v>
      </c>
      <c r="D742" s="8" t="s">
        <v>10692</v>
      </c>
      <c r="E742" s="8" t="s">
        <v>10693</v>
      </c>
      <c r="F742" s="8" t="s">
        <v>19</v>
      </c>
      <c r="G742" s="8" t="s">
        <v>10694</v>
      </c>
      <c r="H742" s="8" t="s">
        <v>4529</v>
      </c>
      <c r="I742" s="11">
        <v>134.1</v>
      </c>
    </row>
    <row r="743" ht="27" customHeight="1" spans="1:9">
      <c r="A743" s="7">
        <v>46</v>
      </c>
      <c r="B743" s="8" t="s">
        <v>10695</v>
      </c>
      <c r="C743" s="9" t="s">
        <v>4799</v>
      </c>
      <c r="D743" s="8" t="s">
        <v>10696</v>
      </c>
      <c r="E743" s="8" t="s">
        <v>10697</v>
      </c>
      <c r="F743" s="8" t="s">
        <v>19</v>
      </c>
      <c r="G743" s="8" t="s">
        <v>10698</v>
      </c>
      <c r="H743" s="8" t="s">
        <v>4529</v>
      </c>
      <c r="I743" s="11">
        <v>132.3</v>
      </c>
    </row>
    <row r="744" ht="27" customHeight="1" spans="1:9">
      <c r="A744" s="7">
        <v>47</v>
      </c>
      <c r="B744" s="8" t="s">
        <v>10699</v>
      </c>
      <c r="C744" s="9" t="s">
        <v>4806</v>
      </c>
      <c r="D744" s="8" t="s">
        <v>10700</v>
      </c>
      <c r="E744" s="8" t="s">
        <v>10701</v>
      </c>
      <c r="F744" s="8" t="s">
        <v>19</v>
      </c>
      <c r="G744" s="8" t="s">
        <v>10702</v>
      </c>
      <c r="H744" s="8" t="s">
        <v>4529</v>
      </c>
      <c r="I744" s="11">
        <v>119.55</v>
      </c>
    </row>
    <row r="745" ht="27" customHeight="1" spans="1:9">
      <c r="A745" s="7">
        <v>48</v>
      </c>
      <c r="B745" s="8" t="s">
        <v>10703</v>
      </c>
      <c r="C745" s="9" t="s">
        <v>4813</v>
      </c>
      <c r="D745" s="8" t="s">
        <v>10704</v>
      </c>
      <c r="E745" s="8" t="s">
        <v>10705</v>
      </c>
      <c r="F745" s="8" t="s">
        <v>19</v>
      </c>
      <c r="G745" s="8" t="s">
        <v>10706</v>
      </c>
      <c r="H745" s="8" t="s">
        <v>4529</v>
      </c>
      <c r="I745" s="11">
        <v>117</v>
      </c>
    </row>
    <row r="746" ht="27" customHeight="1" spans="1:9">
      <c r="A746" s="7">
        <v>49</v>
      </c>
      <c r="B746" s="8" t="s">
        <v>10707</v>
      </c>
      <c r="C746" s="9" t="s">
        <v>4764</v>
      </c>
      <c r="D746" s="8" t="s">
        <v>10676</v>
      </c>
      <c r="E746" s="8" t="s">
        <v>10677</v>
      </c>
      <c r="F746" s="8" t="s">
        <v>19</v>
      </c>
      <c r="G746" s="8" t="s">
        <v>10678</v>
      </c>
      <c r="H746" s="8" t="s">
        <v>4529</v>
      </c>
      <c r="I746" s="11">
        <v>113.4</v>
      </c>
    </row>
    <row r="747" ht="27" customHeight="1" spans="1:9">
      <c r="A747" s="7">
        <v>50</v>
      </c>
      <c r="B747" s="8" t="s">
        <v>10708</v>
      </c>
      <c r="C747" s="9" t="s">
        <v>4822</v>
      </c>
      <c r="D747" s="8" t="s">
        <v>10709</v>
      </c>
      <c r="E747" s="8" t="s">
        <v>10710</v>
      </c>
      <c r="F747" s="8" t="s">
        <v>19</v>
      </c>
      <c r="G747" s="8" t="s">
        <v>10711</v>
      </c>
      <c r="H747" s="8" t="s">
        <v>4529</v>
      </c>
      <c r="I747" s="11">
        <v>107.85</v>
      </c>
    </row>
    <row r="748" ht="27" customHeight="1" spans="1:9">
      <c r="A748" s="7">
        <v>51</v>
      </c>
      <c r="B748" s="8" t="s">
        <v>10712</v>
      </c>
      <c r="C748" s="9" t="s">
        <v>4829</v>
      </c>
      <c r="D748" s="8" t="s">
        <v>10713</v>
      </c>
      <c r="E748" s="8" t="s">
        <v>10714</v>
      </c>
      <c r="F748" s="8" t="s">
        <v>19</v>
      </c>
      <c r="G748" s="8" t="s">
        <v>10715</v>
      </c>
      <c r="H748" s="8" t="s">
        <v>4529</v>
      </c>
      <c r="I748" s="11">
        <v>100.5</v>
      </c>
    </row>
    <row r="749" ht="27" customHeight="1" spans="1:9">
      <c r="A749" s="7">
        <v>52</v>
      </c>
      <c r="B749" s="8" t="s">
        <v>10716</v>
      </c>
      <c r="C749" s="9" t="s">
        <v>4836</v>
      </c>
      <c r="D749" s="8" t="s">
        <v>10717</v>
      </c>
      <c r="E749" s="8" t="s">
        <v>10718</v>
      </c>
      <c r="F749" s="8" t="s">
        <v>19</v>
      </c>
      <c r="G749" s="8" t="s">
        <v>10719</v>
      </c>
      <c r="H749" s="8" t="s">
        <v>4529</v>
      </c>
      <c r="I749" s="11">
        <v>94.95</v>
      </c>
    </row>
    <row r="750" ht="27" customHeight="1" spans="1:9">
      <c r="A750" s="7">
        <v>53</v>
      </c>
      <c r="B750" s="8" t="s">
        <v>10720</v>
      </c>
      <c r="C750" s="9" t="s">
        <v>4843</v>
      </c>
      <c r="D750" s="8" t="s">
        <v>10721</v>
      </c>
      <c r="E750" s="8" t="s">
        <v>10722</v>
      </c>
      <c r="F750" s="8" t="s">
        <v>19</v>
      </c>
      <c r="G750" s="8" t="s">
        <v>10723</v>
      </c>
      <c r="H750" s="8" t="s">
        <v>4529</v>
      </c>
      <c r="I750" s="11">
        <v>79.65</v>
      </c>
    </row>
    <row r="751" ht="27" customHeight="1" spans="1:9">
      <c r="A751" s="7">
        <v>54</v>
      </c>
      <c r="B751" s="8" t="s">
        <v>10724</v>
      </c>
      <c r="C751" s="9" t="s">
        <v>4850</v>
      </c>
      <c r="D751" s="8" t="s">
        <v>10725</v>
      </c>
      <c r="E751" s="8" t="s">
        <v>10726</v>
      </c>
      <c r="F751" s="8" t="s">
        <v>19</v>
      </c>
      <c r="G751" s="8" t="s">
        <v>10727</v>
      </c>
      <c r="H751" s="8" t="s">
        <v>4529</v>
      </c>
      <c r="I751" s="11">
        <v>69.9</v>
      </c>
    </row>
    <row r="752" ht="27" customHeight="1" spans="1:9">
      <c r="A752" s="7">
        <v>55</v>
      </c>
      <c r="B752" s="8" t="s">
        <v>10728</v>
      </c>
      <c r="C752" s="9" t="s">
        <v>4856</v>
      </c>
      <c r="D752" s="8" t="s">
        <v>10729</v>
      </c>
      <c r="E752" s="8" t="s">
        <v>10730</v>
      </c>
      <c r="F752" s="8" t="s">
        <v>19</v>
      </c>
      <c r="G752" s="8" t="s">
        <v>10731</v>
      </c>
      <c r="H752" s="8" t="s">
        <v>4529</v>
      </c>
      <c r="I752" s="11">
        <v>65.7</v>
      </c>
    </row>
    <row r="753" ht="27" customHeight="1" spans="1:9">
      <c r="A753" s="7">
        <v>56</v>
      </c>
      <c r="B753" s="8" t="s">
        <v>10732</v>
      </c>
      <c r="C753" s="9" t="s">
        <v>4863</v>
      </c>
      <c r="D753" s="8" t="s">
        <v>10733</v>
      </c>
      <c r="E753" s="8" t="s">
        <v>10734</v>
      </c>
      <c r="F753" s="8" t="s">
        <v>19</v>
      </c>
      <c r="G753" s="8" t="s">
        <v>10735</v>
      </c>
      <c r="H753" s="8" t="s">
        <v>4529</v>
      </c>
      <c r="I753" s="11">
        <v>64.2</v>
      </c>
    </row>
    <row r="754" ht="27" customHeight="1" spans="1:9">
      <c r="A754" s="7">
        <v>57</v>
      </c>
      <c r="B754" s="8" t="s">
        <v>10736</v>
      </c>
      <c r="C754" s="9" t="s">
        <v>4870</v>
      </c>
      <c r="D754" s="8" t="s">
        <v>10737</v>
      </c>
      <c r="E754" s="8" t="s">
        <v>10738</v>
      </c>
      <c r="F754" s="8" t="s">
        <v>19</v>
      </c>
      <c r="G754" s="8" t="s">
        <v>10739</v>
      </c>
      <c r="H754" s="8" t="s">
        <v>4529</v>
      </c>
      <c r="I754" s="11">
        <v>62.55</v>
      </c>
    </row>
    <row r="755" ht="27" customHeight="1" spans="1:9">
      <c r="A755" s="7">
        <v>58</v>
      </c>
      <c r="B755" s="8" t="s">
        <v>10740</v>
      </c>
      <c r="C755" s="9" t="s">
        <v>4877</v>
      </c>
      <c r="D755" s="8" t="s">
        <v>10741</v>
      </c>
      <c r="E755" s="8" t="s">
        <v>10742</v>
      </c>
      <c r="F755" s="8" t="s">
        <v>19</v>
      </c>
      <c r="G755" s="8" t="s">
        <v>10743</v>
      </c>
      <c r="H755" s="8" t="s">
        <v>4529</v>
      </c>
      <c r="I755" s="11">
        <v>61.05</v>
      </c>
    </row>
    <row r="756" ht="27" customHeight="1" spans="1:9">
      <c r="A756" s="7">
        <v>59</v>
      </c>
      <c r="B756" s="8" t="s">
        <v>10744</v>
      </c>
      <c r="C756" s="9" t="s">
        <v>4778</v>
      </c>
      <c r="D756" s="8" t="s">
        <v>10684</v>
      </c>
      <c r="E756" s="8" t="s">
        <v>10685</v>
      </c>
      <c r="F756" s="8" t="s">
        <v>19</v>
      </c>
      <c r="G756" s="8" t="s">
        <v>10686</v>
      </c>
      <c r="H756" s="8" t="s">
        <v>4529</v>
      </c>
      <c r="I756" s="11">
        <v>59.4</v>
      </c>
    </row>
    <row r="757" ht="27" customHeight="1" spans="1:9">
      <c r="A757" s="7">
        <v>60</v>
      </c>
      <c r="B757" s="8" t="s">
        <v>10745</v>
      </c>
      <c r="C757" s="9" t="s">
        <v>4863</v>
      </c>
      <c r="D757" s="8" t="s">
        <v>10733</v>
      </c>
      <c r="E757" s="8" t="s">
        <v>10734</v>
      </c>
      <c r="F757" s="8" t="s">
        <v>19</v>
      </c>
      <c r="G757" s="8" t="s">
        <v>10735</v>
      </c>
      <c r="H757" s="8" t="s">
        <v>4529</v>
      </c>
      <c r="I757" s="11">
        <v>59.4</v>
      </c>
    </row>
    <row r="758" ht="27" customHeight="1" spans="1:9">
      <c r="A758" s="7">
        <v>61</v>
      </c>
      <c r="B758" s="8" t="s">
        <v>10746</v>
      </c>
      <c r="C758" s="9" t="s">
        <v>4890</v>
      </c>
      <c r="D758" s="8" t="s">
        <v>10528</v>
      </c>
      <c r="E758" s="8" t="s">
        <v>10747</v>
      </c>
      <c r="F758" s="8" t="s">
        <v>19</v>
      </c>
      <c r="G758" s="8" t="s">
        <v>10748</v>
      </c>
      <c r="H758" s="8" t="s">
        <v>4529</v>
      </c>
      <c r="I758" s="11">
        <v>58.2</v>
      </c>
    </row>
    <row r="759" ht="27" customHeight="1" spans="1:9">
      <c r="A759" s="7">
        <v>62</v>
      </c>
      <c r="B759" s="8" t="s">
        <v>10749</v>
      </c>
      <c r="C759" s="9" t="s">
        <v>4629</v>
      </c>
      <c r="D759" s="8" t="s">
        <v>9591</v>
      </c>
      <c r="E759" s="8" t="s">
        <v>10600</v>
      </c>
      <c r="F759" s="8" t="s">
        <v>19</v>
      </c>
      <c r="G759" s="8" t="s">
        <v>10601</v>
      </c>
      <c r="H759" s="8" t="s">
        <v>4529</v>
      </c>
      <c r="I759" s="11">
        <v>55.8</v>
      </c>
    </row>
    <row r="760" ht="27" customHeight="1" spans="1:9">
      <c r="A760" s="7">
        <v>63</v>
      </c>
      <c r="B760" s="8" t="s">
        <v>10750</v>
      </c>
      <c r="C760" s="9" t="s">
        <v>4899</v>
      </c>
      <c r="D760" s="8" t="s">
        <v>10751</v>
      </c>
      <c r="E760" s="8" t="s">
        <v>10752</v>
      </c>
      <c r="F760" s="8" t="s">
        <v>19</v>
      </c>
      <c r="G760" s="8" t="s">
        <v>10753</v>
      </c>
      <c r="H760" s="8" t="s">
        <v>4529</v>
      </c>
      <c r="I760" s="11">
        <v>53.7</v>
      </c>
    </row>
    <row r="761" ht="27" customHeight="1" spans="1:9">
      <c r="A761" s="7">
        <v>64</v>
      </c>
      <c r="B761" s="8" t="s">
        <v>10754</v>
      </c>
      <c r="C761" s="9" t="s">
        <v>4906</v>
      </c>
      <c r="D761" s="8" t="s">
        <v>10755</v>
      </c>
      <c r="E761" s="8" t="s">
        <v>10756</v>
      </c>
      <c r="F761" s="8" t="s">
        <v>19</v>
      </c>
      <c r="G761" s="8" t="s">
        <v>10757</v>
      </c>
      <c r="H761" s="8" t="s">
        <v>4529</v>
      </c>
      <c r="I761" s="11">
        <v>50.1</v>
      </c>
    </row>
    <row r="762" ht="27" customHeight="1" spans="1:9">
      <c r="A762" s="7">
        <v>65</v>
      </c>
      <c r="B762" s="8" t="s">
        <v>10758</v>
      </c>
      <c r="C762" s="9" t="s">
        <v>4913</v>
      </c>
      <c r="D762" s="8" t="s">
        <v>10759</v>
      </c>
      <c r="E762" s="8" t="s">
        <v>10760</v>
      </c>
      <c r="F762" s="8" t="s">
        <v>19</v>
      </c>
      <c r="G762" s="8" t="s">
        <v>10761</v>
      </c>
      <c r="H762" s="8" t="s">
        <v>4529</v>
      </c>
      <c r="I762" s="11">
        <v>47.7</v>
      </c>
    </row>
    <row r="763" ht="27" customHeight="1" spans="1:9">
      <c r="A763" s="7">
        <v>66</v>
      </c>
      <c r="B763" s="8" t="s">
        <v>10762</v>
      </c>
      <c r="C763" s="9" t="s">
        <v>4920</v>
      </c>
      <c r="D763" s="8" t="s">
        <v>10763</v>
      </c>
      <c r="E763" s="8" t="s">
        <v>10764</v>
      </c>
      <c r="F763" s="8" t="s">
        <v>19</v>
      </c>
      <c r="G763" s="8" t="s">
        <v>10765</v>
      </c>
      <c r="H763" s="8" t="s">
        <v>4529</v>
      </c>
      <c r="I763" s="11">
        <v>47.7</v>
      </c>
    </row>
    <row r="764" ht="27" customHeight="1" spans="1:9">
      <c r="A764" s="7">
        <v>67</v>
      </c>
      <c r="B764" s="8" t="s">
        <v>10766</v>
      </c>
      <c r="C764" s="9" t="s">
        <v>4927</v>
      </c>
      <c r="D764" s="8" t="s">
        <v>10767</v>
      </c>
      <c r="E764" s="8" t="s">
        <v>10768</v>
      </c>
      <c r="F764" s="8" t="s">
        <v>19</v>
      </c>
      <c r="G764" s="8" t="s">
        <v>10769</v>
      </c>
      <c r="H764" s="8" t="s">
        <v>4529</v>
      </c>
      <c r="I764" s="11">
        <v>40.5</v>
      </c>
    </row>
    <row r="765" ht="27" customHeight="1" spans="1:9">
      <c r="A765" s="7">
        <v>68</v>
      </c>
      <c r="B765" s="8" t="s">
        <v>10770</v>
      </c>
      <c r="C765" s="9" t="s">
        <v>4934</v>
      </c>
      <c r="D765" s="8" t="s">
        <v>10771</v>
      </c>
      <c r="E765" s="8" t="s">
        <v>10772</v>
      </c>
      <c r="F765" s="8" t="s">
        <v>19</v>
      </c>
      <c r="G765" s="8" t="s">
        <v>10773</v>
      </c>
      <c r="H765" s="8" t="s">
        <v>4529</v>
      </c>
      <c r="I765" s="11">
        <v>38.4</v>
      </c>
    </row>
    <row r="766" ht="27" customHeight="1" spans="1:9">
      <c r="A766" s="7">
        <v>69</v>
      </c>
      <c r="B766" s="8" t="s">
        <v>10774</v>
      </c>
      <c r="C766" s="9" t="s">
        <v>4941</v>
      </c>
      <c r="D766" s="8" t="s">
        <v>10775</v>
      </c>
      <c r="E766" s="8" t="s">
        <v>10776</v>
      </c>
      <c r="F766" s="8" t="s">
        <v>19</v>
      </c>
      <c r="G766" s="8" t="s">
        <v>10777</v>
      </c>
      <c r="H766" s="8" t="s">
        <v>4529</v>
      </c>
      <c r="I766" s="11">
        <v>37.5</v>
      </c>
    </row>
    <row r="767" ht="27" customHeight="1" spans="1:9">
      <c r="A767" s="7">
        <v>70</v>
      </c>
      <c r="B767" s="8" t="s">
        <v>10778</v>
      </c>
      <c r="C767" s="9" t="s">
        <v>4948</v>
      </c>
      <c r="D767" s="8" t="s">
        <v>10779</v>
      </c>
      <c r="E767" s="8" t="s">
        <v>10780</v>
      </c>
      <c r="F767" s="8" t="s">
        <v>19</v>
      </c>
      <c r="G767" s="8" t="s">
        <v>10781</v>
      </c>
      <c r="H767" s="8" t="s">
        <v>4529</v>
      </c>
      <c r="I767" s="11">
        <v>24</v>
      </c>
    </row>
    <row r="768" ht="27" customHeight="1" spans="1:9">
      <c r="A768" s="7">
        <v>71</v>
      </c>
      <c r="B768" s="8" t="s">
        <v>10782</v>
      </c>
      <c r="C768" s="9" t="s">
        <v>4955</v>
      </c>
      <c r="D768" s="8" t="s">
        <v>10783</v>
      </c>
      <c r="E768" s="8" t="s">
        <v>10784</v>
      </c>
      <c r="F768" s="8" t="s">
        <v>19</v>
      </c>
      <c r="G768" s="8" t="s">
        <v>10785</v>
      </c>
      <c r="H768" s="8" t="s">
        <v>4529</v>
      </c>
      <c r="I768" s="11">
        <v>19.2</v>
      </c>
    </row>
    <row r="769" ht="27" customHeight="1" spans="1:9">
      <c r="A769" s="7">
        <v>72</v>
      </c>
      <c r="B769" s="8" t="s">
        <v>10786</v>
      </c>
      <c r="C769" s="9" t="s">
        <v>4962</v>
      </c>
      <c r="D769" s="8" t="s">
        <v>10787</v>
      </c>
      <c r="E769" s="8" t="s">
        <v>10788</v>
      </c>
      <c r="F769" s="8" t="s">
        <v>19</v>
      </c>
      <c r="G769" s="8" t="s">
        <v>10789</v>
      </c>
      <c r="H769" s="8" t="s">
        <v>4529</v>
      </c>
      <c r="I769" s="11">
        <v>16.35</v>
      </c>
    </row>
    <row r="770" ht="27" customHeight="1" spans="1:9">
      <c r="A770" s="7">
        <v>73</v>
      </c>
      <c r="B770" s="8" t="s">
        <v>10790</v>
      </c>
      <c r="C770" s="9" t="s">
        <v>4968</v>
      </c>
      <c r="D770" s="8" t="s">
        <v>10791</v>
      </c>
      <c r="E770" s="8" t="s">
        <v>10792</v>
      </c>
      <c r="F770" s="8" t="s">
        <v>19</v>
      </c>
      <c r="G770" s="8" t="s">
        <v>10793</v>
      </c>
      <c r="H770" s="8" t="s">
        <v>4529</v>
      </c>
      <c r="I770" s="11">
        <v>13.2</v>
      </c>
    </row>
    <row r="771" ht="27" customHeight="1" spans="1:9">
      <c r="A771" s="7">
        <v>74</v>
      </c>
      <c r="B771" s="8" t="s">
        <v>10794</v>
      </c>
      <c r="C771" s="9" t="s">
        <v>4704</v>
      </c>
      <c r="D771" s="8" t="s">
        <v>10640</v>
      </c>
      <c r="E771" s="8" t="s">
        <v>10641</v>
      </c>
      <c r="F771" s="8" t="s">
        <v>19</v>
      </c>
      <c r="G771" s="8" t="s">
        <v>10642</v>
      </c>
      <c r="H771" s="8" t="s">
        <v>4529</v>
      </c>
      <c r="I771" s="11">
        <v>12.9</v>
      </c>
    </row>
    <row r="772" ht="27" customHeight="1" spans="1:9">
      <c r="A772" s="7">
        <v>75</v>
      </c>
      <c r="B772" s="8" t="s">
        <v>10795</v>
      </c>
      <c r="C772" s="9" t="s">
        <v>4977</v>
      </c>
      <c r="D772" s="8" t="s">
        <v>10796</v>
      </c>
      <c r="E772" s="8" t="s">
        <v>10797</v>
      </c>
      <c r="F772" s="8" t="s">
        <v>19</v>
      </c>
      <c r="G772" s="8" t="s">
        <v>10798</v>
      </c>
      <c r="H772" s="8" t="s">
        <v>4529</v>
      </c>
      <c r="I772" s="11">
        <v>11.1</v>
      </c>
    </row>
    <row r="773" ht="27" customHeight="1" spans="1:9">
      <c r="A773" s="7">
        <v>76</v>
      </c>
      <c r="B773" s="8" t="s">
        <v>10799</v>
      </c>
      <c r="C773" s="9" t="s">
        <v>4984</v>
      </c>
      <c r="D773" s="8" t="s">
        <v>10800</v>
      </c>
      <c r="E773" s="8" t="s">
        <v>10801</v>
      </c>
      <c r="F773" s="8" t="s">
        <v>19</v>
      </c>
      <c r="G773" s="8" t="s">
        <v>10802</v>
      </c>
      <c r="H773" s="8" t="s">
        <v>4529</v>
      </c>
      <c r="I773" s="11">
        <v>5.4</v>
      </c>
    </row>
    <row r="774" ht="27" customHeight="1" spans="1:9">
      <c r="A774" s="7">
        <v>77</v>
      </c>
      <c r="B774" s="8" t="s">
        <v>10803</v>
      </c>
      <c r="C774" s="9" t="s">
        <v>4991</v>
      </c>
      <c r="D774" s="8" t="s">
        <v>10804</v>
      </c>
      <c r="E774" s="8" t="s">
        <v>10805</v>
      </c>
      <c r="F774" s="8" t="s">
        <v>19</v>
      </c>
      <c r="G774" s="8" t="s">
        <v>10806</v>
      </c>
      <c r="H774" s="8" t="s">
        <v>4529</v>
      </c>
      <c r="I774" s="11">
        <v>5.1</v>
      </c>
    </row>
    <row r="775" ht="27" customHeight="1" spans="1:9">
      <c r="A775" s="7">
        <v>78</v>
      </c>
      <c r="B775" s="8" t="s">
        <v>10807</v>
      </c>
      <c r="C775" s="9" t="s">
        <v>4991</v>
      </c>
      <c r="D775" s="8" t="s">
        <v>10804</v>
      </c>
      <c r="E775" s="8" t="s">
        <v>10805</v>
      </c>
      <c r="F775" s="8" t="s">
        <v>19</v>
      </c>
      <c r="G775" s="8" t="s">
        <v>10806</v>
      </c>
      <c r="H775" s="8" t="s">
        <v>4529</v>
      </c>
      <c r="I775" s="11">
        <v>5.1</v>
      </c>
    </row>
    <row r="776" ht="27" customHeight="1" spans="1:9">
      <c r="A776" s="7">
        <v>79</v>
      </c>
      <c r="B776" s="8" t="s">
        <v>10808</v>
      </c>
      <c r="C776" s="9" t="s">
        <v>4347</v>
      </c>
      <c r="D776" s="8" t="s">
        <v>10440</v>
      </c>
      <c r="E776" s="8" t="s">
        <v>10441</v>
      </c>
      <c r="F776" s="8" t="s">
        <v>19</v>
      </c>
      <c r="G776" s="8" t="s">
        <v>10442</v>
      </c>
      <c r="H776" s="8" t="s">
        <v>4529</v>
      </c>
      <c r="I776" s="11">
        <v>13.2</v>
      </c>
    </row>
    <row r="777" ht="27" customHeight="1" spans="1:9">
      <c r="A777" s="7">
        <v>80</v>
      </c>
      <c r="B777" s="8" t="s">
        <v>10809</v>
      </c>
      <c r="C777" s="9" t="s">
        <v>5004</v>
      </c>
      <c r="D777" s="8" t="s">
        <v>10810</v>
      </c>
      <c r="E777" s="8" t="s">
        <v>10811</v>
      </c>
      <c r="F777" s="8" t="s">
        <v>19</v>
      </c>
      <c r="G777" s="8" t="s">
        <v>10812</v>
      </c>
      <c r="H777" s="8" t="s">
        <v>4529</v>
      </c>
      <c r="I777" s="11">
        <v>11.7</v>
      </c>
    </row>
    <row r="778" ht="27" customHeight="1" spans="1:9">
      <c r="A778" s="7">
        <v>81</v>
      </c>
      <c r="B778" s="8" t="s">
        <v>10813</v>
      </c>
      <c r="C778" s="9" t="s">
        <v>5011</v>
      </c>
      <c r="D778" s="8" t="s">
        <v>10814</v>
      </c>
      <c r="E778" s="8" t="s">
        <v>10815</v>
      </c>
      <c r="F778" s="8" t="s">
        <v>19</v>
      </c>
      <c r="G778" s="8" t="s">
        <v>10816</v>
      </c>
      <c r="H778" s="8" t="s">
        <v>4529</v>
      </c>
      <c r="I778" s="11">
        <v>47.4</v>
      </c>
    </row>
    <row r="779" ht="27" customHeight="1" spans="1:9">
      <c r="A779" s="7">
        <v>82</v>
      </c>
      <c r="B779" s="8" t="s">
        <v>10817</v>
      </c>
      <c r="C779" s="9" t="s">
        <v>5018</v>
      </c>
      <c r="D779" s="8" t="s">
        <v>10818</v>
      </c>
      <c r="E779" s="8" t="s">
        <v>10819</v>
      </c>
      <c r="F779" s="8" t="s">
        <v>19</v>
      </c>
      <c r="G779" s="8" t="s">
        <v>10820</v>
      </c>
      <c r="H779" s="8" t="s">
        <v>4529</v>
      </c>
      <c r="I779" s="11">
        <v>167.25</v>
      </c>
    </row>
    <row r="780" ht="27" customHeight="1" spans="1:9">
      <c r="A780" s="7">
        <v>83</v>
      </c>
      <c r="B780" s="8" t="s">
        <v>10821</v>
      </c>
      <c r="C780" s="9" t="s">
        <v>5024</v>
      </c>
      <c r="D780" s="8" t="s">
        <v>10822</v>
      </c>
      <c r="E780" s="8" t="s">
        <v>10823</v>
      </c>
      <c r="F780" s="8" t="s">
        <v>19</v>
      </c>
      <c r="G780" s="8" t="s">
        <v>10824</v>
      </c>
      <c r="H780" s="8" t="s">
        <v>4529</v>
      </c>
      <c r="I780" s="11">
        <v>780</v>
      </c>
    </row>
    <row r="781" ht="27" customHeight="1" spans="1:9">
      <c r="A781" s="7">
        <v>84</v>
      </c>
      <c r="B781" s="8" t="s">
        <v>10825</v>
      </c>
      <c r="C781" s="9" t="s">
        <v>5004</v>
      </c>
      <c r="D781" s="8" t="s">
        <v>10810</v>
      </c>
      <c r="E781" s="8" t="s">
        <v>10811</v>
      </c>
      <c r="F781" s="8" t="s">
        <v>19</v>
      </c>
      <c r="G781" s="8" t="s">
        <v>10812</v>
      </c>
      <c r="H781" s="8" t="s">
        <v>4529</v>
      </c>
      <c r="I781" s="11">
        <v>161.1</v>
      </c>
    </row>
    <row r="782" ht="27" customHeight="1" spans="1:9">
      <c r="A782" s="7">
        <v>85</v>
      </c>
      <c r="B782" s="8" t="s">
        <v>10826</v>
      </c>
      <c r="C782" s="9" t="s">
        <v>5034</v>
      </c>
      <c r="D782" s="8" t="s">
        <v>10827</v>
      </c>
      <c r="E782" s="8" t="s">
        <v>10828</v>
      </c>
      <c r="F782" s="8" t="s">
        <v>19</v>
      </c>
      <c r="G782" s="8" t="s">
        <v>10829</v>
      </c>
      <c r="H782" s="8" t="s">
        <v>4529</v>
      </c>
      <c r="I782" s="11">
        <v>126.45</v>
      </c>
    </row>
    <row r="783" ht="27" customHeight="1" spans="1:9">
      <c r="A783" s="7">
        <v>86</v>
      </c>
      <c r="B783" s="8" t="s">
        <v>10830</v>
      </c>
      <c r="C783" s="9" t="s">
        <v>4039</v>
      </c>
      <c r="D783" s="8" t="s">
        <v>10263</v>
      </c>
      <c r="E783" s="8" t="s">
        <v>10264</v>
      </c>
      <c r="F783" s="8" t="s">
        <v>19</v>
      </c>
      <c r="G783" s="8" t="s">
        <v>10265</v>
      </c>
      <c r="H783" s="8" t="s">
        <v>4529</v>
      </c>
      <c r="I783" s="11">
        <v>17.25</v>
      </c>
    </row>
    <row r="784" ht="27" customHeight="1" spans="1:9">
      <c r="A784" s="7">
        <v>87</v>
      </c>
      <c r="B784" s="8" t="s">
        <v>10831</v>
      </c>
      <c r="C784" s="9" t="s">
        <v>4629</v>
      </c>
      <c r="D784" s="8" t="s">
        <v>9591</v>
      </c>
      <c r="E784" s="8" t="s">
        <v>10600</v>
      </c>
      <c r="F784" s="8" t="s">
        <v>19</v>
      </c>
      <c r="G784" s="8" t="s">
        <v>10601</v>
      </c>
      <c r="H784" s="8" t="s">
        <v>4529</v>
      </c>
      <c r="I784" s="11">
        <v>38.55</v>
      </c>
    </row>
    <row r="785" ht="27" customHeight="1" spans="1:9">
      <c r="A785" s="7">
        <v>88</v>
      </c>
      <c r="B785" s="8" t="s">
        <v>10832</v>
      </c>
      <c r="C785" s="9" t="s">
        <v>5047</v>
      </c>
      <c r="D785" s="8" t="s">
        <v>10833</v>
      </c>
      <c r="E785" s="8" t="s">
        <v>10834</v>
      </c>
      <c r="F785" s="8" t="s">
        <v>19</v>
      </c>
      <c r="G785" s="8" t="s">
        <v>10835</v>
      </c>
      <c r="H785" s="8" t="s">
        <v>4529</v>
      </c>
      <c r="I785" s="11">
        <v>24.6</v>
      </c>
    </row>
    <row r="786" ht="27" customHeight="1" spans="1:9">
      <c r="A786" s="7">
        <v>89</v>
      </c>
      <c r="B786" s="8" t="s">
        <v>10836</v>
      </c>
      <c r="C786" s="9" t="s">
        <v>5054</v>
      </c>
      <c r="D786" s="8" t="s">
        <v>10837</v>
      </c>
      <c r="E786" s="8" t="s">
        <v>10838</v>
      </c>
      <c r="F786" s="8" t="s">
        <v>19</v>
      </c>
      <c r="G786" s="8" t="s">
        <v>10839</v>
      </c>
      <c r="H786" s="8" t="s">
        <v>4529</v>
      </c>
      <c r="I786" s="11">
        <v>44.25</v>
      </c>
    </row>
    <row r="787" ht="27" customHeight="1" spans="1:9">
      <c r="A787" s="7">
        <v>90</v>
      </c>
      <c r="B787" s="8" t="s">
        <v>10840</v>
      </c>
      <c r="C787" s="9" t="s">
        <v>4533</v>
      </c>
      <c r="D787" s="8" t="s">
        <v>10545</v>
      </c>
      <c r="E787" s="8" t="s">
        <v>10546</v>
      </c>
      <c r="F787" s="8" t="s">
        <v>19</v>
      </c>
      <c r="G787" s="8" t="s">
        <v>10547</v>
      </c>
      <c r="H787" s="8" t="s">
        <v>4529</v>
      </c>
      <c r="I787" s="11">
        <v>335.4</v>
      </c>
    </row>
    <row r="788" ht="27" customHeight="1" spans="1:9">
      <c r="A788" s="7">
        <v>91</v>
      </c>
      <c r="B788" s="8" t="s">
        <v>10841</v>
      </c>
      <c r="C788" s="9" t="s">
        <v>5064</v>
      </c>
      <c r="D788" s="8" t="s">
        <v>10842</v>
      </c>
      <c r="E788" s="8" t="s">
        <v>10843</v>
      </c>
      <c r="F788" s="8" t="s">
        <v>19</v>
      </c>
      <c r="G788" s="8" t="s">
        <v>10844</v>
      </c>
      <c r="H788" s="8" t="s">
        <v>4529</v>
      </c>
      <c r="I788" s="11">
        <v>14.85</v>
      </c>
    </row>
    <row r="789" ht="27" customHeight="1" spans="1:9">
      <c r="A789" s="7">
        <v>92</v>
      </c>
      <c r="B789" s="8" t="s">
        <v>10845</v>
      </c>
      <c r="C789" s="9" t="s">
        <v>5004</v>
      </c>
      <c r="D789" s="8" t="s">
        <v>10810</v>
      </c>
      <c r="E789" s="8" t="s">
        <v>10811</v>
      </c>
      <c r="F789" s="8" t="s">
        <v>19</v>
      </c>
      <c r="G789" s="8" t="s">
        <v>10812</v>
      </c>
      <c r="H789" s="8" t="s">
        <v>4529</v>
      </c>
      <c r="I789" s="11">
        <v>33.15</v>
      </c>
    </row>
    <row r="790" ht="27" customHeight="1" spans="1:9">
      <c r="A790" s="7">
        <v>93</v>
      </c>
      <c r="B790" s="8" t="s">
        <v>10846</v>
      </c>
      <c r="C790" s="9" t="s">
        <v>5074</v>
      </c>
      <c r="D790" s="8" t="s">
        <v>10847</v>
      </c>
      <c r="E790" s="8" t="s">
        <v>10848</v>
      </c>
      <c r="F790" s="8" t="s">
        <v>19</v>
      </c>
      <c r="G790" s="8" t="s">
        <v>10849</v>
      </c>
      <c r="H790" s="8" t="s">
        <v>4529</v>
      </c>
      <c r="I790" s="11">
        <v>14.7</v>
      </c>
    </row>
    <row r="791" ht="27" customHeight="1" spans="1:9">
      <c r="A791" s="7">
        <v>94</v>
      </c>
      <c r="B791" s="8" t="s">
        <v>10850</v>
      </c>
      <c r="C791" s="9" t="s">
        <v>5081</v>
      </c>
      <c r="D791" s="8" t="s">
        <v>10851</v>
      </c>
      <c r="E791" s="8" t="s">
        <v>10852</v>
      </c>
      <c r="F791" s="8" t="s">
        <v>19</v>
      </c>
      <c r="G791" s="8" t="s">
        <v>10853</v>
      </c>
      <c r="H791" s="8" t="s">
        <v>4529</v>
      </c>
      <c r="I791" s="11">
        <v>78.75</v>
      </c>
    </row>
    <row r="792" ht="27" customHeight="1" spans="1:9">
      <c r="A792" s="7">
        <v>95</v>
      </c>
      <c r="B792" s="8" t="s">
        <v>10854</v>
      </c>
      <c r="C792" s="9" t="s">
        <v>5088</v>
      </c>
      <c r="D792" s="8" t="s">
        <v>10855</v>
      </c>
      <c r="E792" s="8" t="s">
        <v>10856</v>
      </c>
      <c r="F792" s="8" t="s">
        <v>19</v>
      </c>
      <c r="G792" s="8" t="s">
        <v>10857</v>
      </c>
      <c r="H792" s="8" t="s">
        <v>4529</v>
      </c>
      <c r="I792" s="11">
        <v>44.7</v>
      </c>
    </row>
    <row r="793" ht="27" customHeight="1" spans="1:9">
      <c r="A793" s="7">
        <v>96</v>
      </c>
      <c r="B793" s="8" t="s">
        <v>10858</v>
      </c>
      <c r="C793" s="9" t="s">
        <v>5095</v>
      </c>
      <c r="D793" s="8" t="s">
        <v>10859</v>
      </c>
      <c r="E793" s="8" t="s">
        <v>10860</v>
      </c>
      <c r="F793" s="8" t="s">
        <v>19</v>
      </c>
      <c r="G793" s="8" t="s">
        <v>10861</v>
      </c>
      <c r="H793" s="8" t="s">
        <v>4529</v>
      </c>
      <c r="I793" s="11">
        <v>74.25</v>
      </c>
    </row>
    <row r="794" ht="27" customHeight="1" spans="1:9">
      <c r="A794" s="7">
        <v>97</v>
      </c>
      <c r="B794" s="8" t="s">
        <v>10862</v>
      </c>
      <c r="C794" s="9" t="s">
        <v>5101</v>
      </c>
      <c r="D794" s="8" t="s">
        <v>10863</v>
      </c>
      <c r="E794" s="8" t="s">
        <v>10864</v>
      </c>
      <c r="F794" s="8" t="s">
        <v>19</v>
      </c>
      <c r="G794" s="8" t="s">
        <v>10865</v>
      </c>
      <c r="H794" s="8" t="s">
        <v>4529</v>
      </c>
      <c r="I794" s="11">
        <v>57</v>
      </c>
    </row>
    <row r="795" ht="27" customHeight="1" spans="1:9">
      <c r="A795" s="7">
        <v>98</v>
      </c>
      <c r="B795" s="8" t="s">
        <v>10866</v>
      </c>
      <c r="C795" s="9" t="s">
        <v>5108</v>
      </c>
      <c r="D795" s="8" t="s">
        <v>10867</v>
      </c>
      <c r="E795" s="8" t="s">
        <v>10868</v>
      </c>
      <c r="F795" s="8" t="s">
        <v>19</v>
      </c>
      <c r="G795" s="8" t="s">
        <v>10869</v>
      </c>
      <c r="H795" s="8" t="s">
        <v>4529</v>
      </c>
      <c r="I795" s="11">
        <v>92.4</v>
      </c>
    </row>
    <row r="796" ht="27" customHeight="1" spans="1:9">
      <c r="A796" s="7">
        <v>99</v>
      </c>
      <c r="B796" s="8" t="s">
        <v>10870</v>
      </c>
      <c r="C796" s="9" t="s">
        <v>5115</v>
      </c>
      <c r="D796" s="8" t="s">
        <v>10871</v>
      </c>
      <c r="E796" s="8" t="s">
        <v>10872</v>
      </c>
      <c r="F796" s="8" t="s">
        <v>19</v>
      </c>
      <c r="G796" s="8" t="s">
        <v>10873</v>
      </c>
      <c r="H796" s="8" t="s">
        <v>4529</v>
      </c>
      <c r="I796" s="11">
        <v>7.5</v>
      </c>
    </row>
    <row r="797" ht="27" customHeight="1" spans="1:9">
      <c r="A797" s="7">
        <v>100</v>
      </c>
      <c r="B797" s="8" t="s">
        <v>10874</v>
      </c>
      <c r="C797" s="9" t="s">
        <v>5121</v>
      </c>
      <c r="D797" s="8" t="s">
        <v>10875</v>
      </c>
      <c r="E797" s="8" t="s">
        <v>10876</v>
      </c>
      <c r="F797" s="8" t="s">
        <v>19</v>
      </c>
      <c r="G797" s="8" t="s">
        <v>10877</v>
      </c>
      <c r="H797" s="8" t="s">
        <v>4529</v>
      </c>
      <c r="I797" s="11">
        <v>39.6</v>
      </c>
    </row>
    <row r="798" ht="27" customHeight="1" spans="1:9">
      <c r="A798" s="7">
        <v>101</v>
      </c>
      <c r="B798" s="8" t="s">
        <v>10878</v>
      </c>
      <c r="C798" s="9" t="s">
        <v>5128</v>
      </c>
      <c r="D798" s="8" t="s">
        <v>10879</v>
      </c>
      <c r="E798" s="8" t="s">
        <v>10880</v>
      </c>
      <c r="F798" s="8" t="s">
        <v>19</v>
      </c>
      <c r="G798" s="8" t="s">
        <v>10881</v>
      </c>
      <c r="H798" s="8" t="s">
        <v>4529</v>
      </c>
      <c r="I798" s="11">
        <v>68.1</v>
      </c>
    </row>
    <row r="799" ht="27" customHeight="1" spans="1:9">
      <c r="A799" s="7">
        <v>102</v>
      </c>
      <c r="B799" s="8" t="s">
        <v>10882</v>
      </c>
      <c r="C799" s="9" t="s">
        <v>5135</v>
      </c>
      <c r="D799" s="8" t="s">
        <v>10883</v>
      </c>
      <c r="E799" s="8" t="s">
        <v>10884</v>
      </c>
      <c r="F799" s="8" t="s">
        <v>19</v>
      </c>
      <c r="G799" s="8" t="s">
        <v>10885</v>
      </c>
      <c r="H799" s="8" t="s">
        <v>4529</v>
      </c>
      <c r="I799" s="11">
        <v>47.25</v>
      </c>
    </row>
    <row r="800" ht="27" customHeight="1" spans="1:9">
      <c r="A800" s="7">
        <v>103</v>
      </c>
      <c r="B800" s="8" t="s">
        <v>10886</v>
      </c>
      <c r="C800" s="9" t="s">
        <v>5142</v>
      </c>
      <c r="D800" s="8" t="s">
        <v>10887</v>
      </c>
      <c r="E800" s="8" t="s">
        <v>10888</v>
      </c>
      <c r="F800" s="8" t="s">
        <v>19</v>
      </c>
      <c r="G800" s="8" t="s">
        <v>10889</v>
      </c>
      <c r="H800" s="8" t="s">
        <v>4529</v>
      </c>
      <c r="I800" s="11">
        <v>553.65</v>
      </c>
    </row>
    <row r="801" ht="27" customHeight="1" spans="1:9">
      <c r="A801" s="7">
        <v>104</v>
      </c>
      <c r="B801" s="8" t="s">
        <v>10890</v>
      </c>
      <c r="C801" s="9" t="s">
        <v>5148</v>
      </c>
      <c r="D801" s="8" t="s">
        <v>10891</v>
      </c>
      <c r="E801" s="8" t="s">
        <v>10892</v>
      </c>
      <c r="F801" s="8" t="s">
        <v>19</v>
      </c>
      <c r="G801" s="8" t="s">
        <v>10893</v>
      </c>
      <c r="H801" s="8" t="s">
        <v>4529</v>
      </c>
      <c r="I801" s="11">
        <v>196.2</v>
      </c>
    </row>
    <row r="802" ht="27" customHeight="1" spans="1:9">
      <c r="A802" s="7">
        <v>105</v>
      </c>
      <c r="B802" s="8" t="s">
        <v>10894</v>
      </c>
      <c r="C802" s="9" t="s">
        <v>5155</v>
      </c>
      <c r="D802" s="8" t="s">
        <v>10895</v>
      </c>
      <c r="E802" s="8" t="s">
        <v>10896</v>
      </c>
      <c r="F802" s="8" t="s">
        <v>19</v>
      </c>
      <c r="G802" s="8" t="s">
        <v>10897</v>
      </c>
      <c r="H802" s="8" t="s">
        <v>4529</v>
      </c>
      <c r="I802" s="11">
        <v>44.7</v>
      </c>
    </row>
    <row r="803" ht="27" customHeight="1" spans="1:9">
      <c r="A803" s="7">
        <v>106</v>
      </c>
      <c r="B803" s="8" t="s">
        <v>10898</v>
      </c>
      <c r="C803" s="9" t="s">
        <v>5162</v>
      </c>
      <c r="D803" s="8" t="s">
        <v>10899</v>
      </c>
      <c r="E803" s="8" t="s">
        <v>10900</v>
      </c>
      <c r="F803" s="8" t="s">
        <v>19</v>
      </c>
      <c r="G803" s="8" t="s">
        <v>10901</v>
      </c>
      <c r="H803" s="8" t="s">
        <v>4529</v>
      </c>
      <c r="I803" s="11">
        <v>139.05</v>
      </c>
    </row>
    <row r="804" ht="27" customHeight="1" spans="1:9">
      <c r="A804" s="7">
        <v>107</v>
      </c>
      <c r="B804" s="8" t="s">
        <v>10902</v>
      </c>
      <c r="C804" s="9" t="s">
        <v>5168</v>
      </c>
      <c r="D804" s="8" t="s">
        <v>10903</v>
      </c>
      <c r="E804" s="8" t="s">
        <v>10904</v>
      </c>
      <c r="F804" s="8" t="s">
        <v>19</v>
      </c>
      <c r="G804" s="8" t="s">
        <v>10905</v>
      </c>
      <c r="H804" s="8" t="s">
        <v>4529</v>
      </c>
      <c r="I804" s="11">
        <v>31.2</v>
      </c>
    </row>
    <row r="805" ht="27" customHeight="1" spans="1:9">
      <c r="A805" s="7">
        <v>108</v>
      </c>
      <c r="B805" s="8" t="s">
        <v>10906</v>
      </c>
      <c r="C805" s="9" t="s">
        <v>5175</v>
      </c>
      <c r="D805" s="8" t="s">
        <v>10907</v>
      </c>
      <c r="E805" s="8" t="s">
        <v>10908</v>
      </c>
      <c r="F805" s="8" t="s">
        <v>19</v>
      </c>
      <c r="G805" s="8" t="s">
        <v>10909</v>
      </c>
      <c r="H805" s="8" t="s">
        <v>4529</v>
      </c>
      <c r="I805" s="11">
        <v>108.3</v>
      </c>
    </row>
    <row r="806" ht="27" customHeight="1" spans="1:9">
      <c r="A806" s="7">
        <v>109</v>
      </c>
      <c r="B806" s="8" t="s">
        <v>10910</v>
      </c>
      <c r="C806" s="9" t="s">
        <v>5180</v>
      </c>
      <c r="D806" s="8" t="s">
        <v>10911</v>
      </c>
      <c r="E806" s="8" t="s">
        <v>10912</v>
      </c>
      <c r="F806" s="8" t="s">
        <v>19</v>
      </c>
      <c r="G806" s="8" t="s">
        <v>10913</v>
      </c>
      <c r="H806" s="8" t="s">
        <v>4529</v>
      </c>
      <c r="I806" s="11">
        <v>22.2</v>
      </c>
    </row>
    <row r="807" ht="27" customHeight="1" spans="1:9">
      <c r="A807" s="7">
        <v>110</v>
      </c>
      <c r="B807" s="8" t="s">
        <v>10914</v>
      </c>
      <c r="C807" s="9" t="s">
        <v>5187</v>
      </c>
      <c r="D807" s="8" t="s">
        <v>10915</v>
      </c>
      <c r="E807" s="8" t="s">
        <v>10916</v>
      </c>
      <c r="F807" s="8" t="s">
        <v>19</v>
      </c>
      <c r="G807" s="8" t="s">
        <v>10917</v>
      </c>
      <c r="H807" s="8" t="s">
        <v>4529</v>
      </c>
      <c r="I807" s="11">
        <v>145.5</v>
      </c>
    </row>
    <row r="808" ht="27" customHeight="1" spans="1:9">
      <c r="A808" s="7">
        <v>111</v>
      </c>
      <c r="B808" s="8" t="s">
        <v>10918</v>
      </c>
      <c r="C808" s="9" t="s">
        <v>5194</v>
      </c>
      <c r="D808" s="8" t="s">
        <v>10919</v>
      </c>
      <c r="E808" s="8" t="s">
        <v>10920</v>
      </c>
      <c r="F808" s="8" t="s">
        <v>19</v>
      </c>
      <c r="G808" s="8" t="s">
        <v>10921</v>
      </c>
      <c r="H808" s="8" t="s">
        <v>4529</v>
      </c>
      <c r="I808" s="11">
        <v>14.85</v>
      </c>
    </row>
    <row r="809" ht="27" customHeight="1" spans="1:9">
      <c r="A809" s="7">
        <v>112</v>
      </c>
      <c r="B809" s="8" t="s">
        <v>10922</v>
      </c>
      <c r="C809" s="9" t="s">
        <v>5201</v>
      </c>
      <c r="D809" s="8" t="s">
        <v>10923</v>
      </c>
      <c r="E809" s="8" t="s">
        <v>10924</v>
      </c>
      <c r="F809" s="8" t="s">
        <v>19</v>
      </c>
      <c r="G809" s="8" t="s">
        <v>10925</v>
      </c>
      <c r="H809" s="8" t="s">
        <v>4529</v>
      </c>
      <c r="I809" s="11">
        <v>214.2</v>
      </c>
    </row>
    <row r="810" ht="27" customHeight="1" spans="1:9">
      <c r="A810" s="7">
        <v>113</v>
      </c>
      <c r="B810" s="8" t="s">
        <v>10926</v>
      </c>
      <c r="C810" s="9" t="s">
        <v>5208</v>
      </c>
      <c r="D810" s="8" t="s">
        <v>10927</v>
      </c>
      <c r="E810" s="8" t="s">
        <v>10928</v>
      </c>
      <c r="F810" s="8" t="s">
        <v>19</v>
      </c>
      <c r="G810" s="8" t="s">
        <v>10929</v>
      </c>
      <c r="H810" s="8" t="s">
        <v>4529</v>
      </c>
      <c r="I810" s="11">
        <v>37.95</v>
      </c>
    </row>
    <row r="811" ht="27" customHeight="1" spans="1:9">
      <c r="A811" s="7">
        <v>114</v>
      </c>
      <c r="B811" s="8" t="s">
        <v>10930</v>
      </c>
      <c r="C811" s="9" t="s">
        <v>5148</v>
      </c>
      <c r="D811" s="8" t="s">
        <v>10891</v>
      </c>
      <c r="E811" s="8" t="s">
        <v>10892</v>
      </c>
      <c r="F811" s="8" t="s">
        <v>19</v>
      </c>
      <c r="G811" s="8" t="s">
        <v>10893</v>
      </c>
      <c r="H811" s="8" t="s">
        <v>4529</v>
      </c>
      <c r="I811" s="11">
        <v>29.85</v>
      </c>
    </row>
    <row r="812" ht="27" customHeight="1" spans="1:9">
      <c r="A812" s="7">
        <v>115</v>
      </c>
      <c r="B812" s="8" t="s">
        <v>10931</v>
      </c>
      <c r="C812" s="9" t="s">
        <v>5217</v>
      </c>
      <c r="D812" s="8" t="s">
        <v>10932</v>
      </c>
      <c r="E812" s="8" t="s">
        <v>10933</v>
      </c>
      <c r="F812" s="8" t="s">
        <v>19</v>
      </c>
      <c r="G812" s="8" t="s">
        <v>10934</v>
      </c>
      <c r="H812" s="8" t="s">
        <v>4529</v>
      </c>
      <c r="I812" s="11">
        <v>79.35</v>
      </c>
    </row>
    <row r="813" ht="27" customHeight="1" spans="1:9">
      <c r="A813" s="7">
        <v>116</v>
      </c>
      <c r="B813" s="8" t="s">
        <v>10935</v>
      </c>
      <c r="C813" s="9" t="s">
        <v>5223</v>
      </c>
      <c r="D813" s="8" t="s">
        <v>10936</v>
      </c>
      <c r="E813" s="8" t="s">
        <v>10937</v>
      </c>
      <c r="F813" s="8" t="s">
        <v>19</v>
      </c>
      <c r="G813" s="8" t="s">
        <v>10938</v>
      </c>
      <c r="H813" s="8" t="s">
        <v>4529</v>
      </c>
      <c r="I813" s="11">
        <v>51.6</v>
      </c>
    </row>
    <row r="814" ht="27" customHeight="1" spans="1:9">
      <c r="A814" s="7">
        <v>117</v>
      </c>
      <c r="B814" s="8" t="s">
        <v>10939</v>
      </c>
      <c r="C814" s="9" t="s">
        <v>5229</v>
      </c>
      <c r="D814" s="8" t="s">
        <v>10940</v>
      </c>
      <c r="E814" s="8" t="s">
        <v>10941</v>
      </c>
      <c r="F814" s="8" t="s">
        <v>19</v>
      </c>
      <c r="G814" s="8" t="s">
        <v>10942</v>
      </c>
      <c r="H814" s="8" t="s">
        <v>4529</v>
      </c>
      <c r="I814" s="11">
        <v>93</v>
      </c>
    </row>
    <row r="815" ht="27" customHeight="1" spans="1:9">
      <c r="A815" s="7">
        <v>1</v>
      </c>
      <c r="B815" s="8" t="s">
        <v>10943</v>
      </c>
      <c r="C815" s="9" t="s">
        <v>5237</v>
      </c>
      <c r="D815" s="8" t="s">
        <v>10944</v>
      </c>
      <c r="E815" s="8" t="s">
        <v>10945</v>
      </c>
      <c r="F815" s="8" t="s">
        <v>19</v>
      </c>
      <c r="G815" s="8" t="s">
        <v>10946</v>
      </c>
      <c r="H815" s="8" t="s">
        <v>5241</v>
      </c>
      <c r="I815" s="11">
        <v>914.55</v>
      </c>
    </row>
    <row r="816" ht="27" customHeight="1" spans="1:9">
      <c r="A816" s="7">
        <v>2</v>
      </c>
      <c r="B816" s="8" t="s">
        <v>10947</v>
      </c>
      <c r="C816" s="9" t="s">
        <v>5245</v>
      </c>
      <c r="D816" s="8" t="s">
        <v>10948</v>
      </c>
      <c r="E816" s="8" t="s">
        <v>10949</v>
      </c>
      <c r="F816" s="8" t="s">
        <v>19</v>
      </c>
      <c r="G816" s="8" t="s">
        <v>10950</v>
      </c>
      <c r="H816" s="8" t="s">
        <v>5241</v>
      </c>
      <c r="I816" s="11">
        <v>1542</v>
      </c>
    </row>
    <row r="817" ht="27" customHeight="1" spans="1:9">
      <c r="A817" s="7">
        <v>3</v>
      </c>
      <c r="B817" s="8" t="s">
        <v>10951</v>
      </c>
      <c r="C817" s="9" t="s">
        <v>5252</v>
      </c>
      <c r="D817" s="8" t="s">
        <v>10952</v>
      </c>
      <c r="E817" s="8" t="s">
        <v>10953</v>
      </c>
      <c r="F817" s="8" t="s">
        <v>19</v>
      </c>
      <c r="G817" s="8" t="s">
        <v>10954</v>
      </c>
      <c r="H817" s="8" t="s">
        <v>5241</v>
      </c>
      <c r="I817" s="11">
        <v>448.35</v>
      </c>
    </row>
    <row r="818" ht="27" customHeight="1" spans="1:9">
      <c r="A818" s="7">
        <v>4</v>
      </c>
      <c r="B818" s="8" t="s">
        <v>10955</v>
      </c>
      <c r="C818" s="9" t="s">
        <v>5259</v>
      </c>
      <c r="D818" s="8" t="s">
        <v>10956</v>
      </c>
      <c r="E818" s="8" t="s">
        <v>10957</v>
      </c>
      <c r="F818" s="8" t="s">
        <v>19</v>
      </c>
      <c r="G818" s="8" t="s">
        <v>10958</v>
      </c>
      <c r="H818" s="8" t="s">
        <v>5241</v>
      </c>
      <c r="I818" s="11">
        <v>4620</v>
      </c>
    </row>
    <row r="819" ht="27" customHeight="1" spans="1:9">
      <c r="A819" s="7">
        <v>5</v>
      </c>
      <c r="B819" s="8" t="s">
        <v>10959</v>
      </c>
      <c r="C819" s="9" t="s">
        <v>4300</v>
      </c>
      <c r="D819" s="8" t="s">
        <v>10412</v>
      </c>
      <c r="E819" s="8" t="s">
        <v>10413</v>
      </c>
      <c r="F819" s="8" t="s">
        <v>19</v>
      </c>
      <c r="G819" s="8" t="s">
        <v>10414</v>
      </c>
      <c r="H819" s="8" t="s">
        <v>5241</v>
      </c>
      <c r="I819" s="11">
        <v>785.4</v>
      </c>
    </row>
    <row r="820" ht="27" customHeight="1" spans="1:9">
      <c r="A820" s="7">
        <v>6</v>
      </c>
      <c r="B820" s="8" t="s">
        <v>10960</v>
      </c>
      <c r="C820" s="9" t="s">
        <v>5269</v>
      </c>
      <c r="D820" s="8" t="s">
        <v>10961</v>
      </c>
      <c r="E820" s="8" t="s">
        <v>10962</v>
      </c>
      <c r="F820" s="8" t="s">
        <v>19</v>
      </c>
      <c r="G820" s="8" t="s">
        <v>10963</v>
      </c>
      <c r="H820" s="8" t="s">
        <v>5241</v>
      </c>
      <c r="I820" s="11">
        <v>818.55</v>
      </c>
    </row>
    <row r="821" ht="27" customHeight="1" spans="1:9">
      <c r="A821" s="7">
        <v>1</v>
      </c>
      <c r="B821" s="8" t="s">
        <v>10964</v>
      </c>
      <c r="C821" s="9" t="s">
        <v>5276</v>
      </c>
      <c r="D821" s="8" t="s">
        <v>10965</v>
      </c>
      <c r="E821" s="8" t="s">
        <v>10966</v>
      </c>
      <c r="F821" s="8" t="s">
        <v>19</v>
      </c>
      <c r="G821" s="8" t="s">
        <v>10967</v>
      </c>
      <c r="H821" s="8" t="s">
        <v>5280</v>
      </c>
      <c r="I821" s="11">
        <v>792</v>
      </c>
    </row>
    <row r="822" ht="27" customHeight="1" spans="1:9">
      <c r="A822" s="7">
        <v>1</v>
      </c>
      <c r="B822" s="8" t="s">
        <v>10968</v>
      </c>
      <c r="C822" s="9" t="s">
        <v>3636</v>
      </c>
      <c r="D822" s="8" t="s">
        <v>10037</v>
      </c>
      <c r="E822" s="8" t="s">
        <v>10038</v>
      </c>
      <c r="F822" s="8" t="s">
        <v>19</v>
      </c>
      <c r="G822" s="8" t="s">
        <v>10039</v>
      </c>
      <c r="H822" s="8" t="s">
        <v>5284</v>
      </c>
      <c r="I822" s="11">
        <v>1129.5</v>
      </c>
    </row>
    <row r="823" ht="27" customHeight="1" spans="1:9">
      <c r="A823" s="7">
        <v>2</v>
      </c>
      <c r="B823" s="8" t="s">
        <v>10969</v>
      </c>
      <c r="C823" s="9" t="s">
        <v>5288</v>
      </c>
      <c r="D823" s="8" t="s">
        <v>10970</v>
      </c>
      <c r="E823" s="8" t="s">
        <v>10971</v>
      </c>
      <c r="F823" s="8" t="s">
        <v>19</v>
      </c>
      <c r="G823" s="8" t="s">
        <v>10972</v>
      </c>
      <c r="H823" s="8" t="s">
        <v>5284</v>
      </c>
      <c r="I823" s="11">
        <v>564.6</v>
      </c>
    </row>
    <row r="824" ht="27" customHeight="1" spans="1:9">
      <c r="A824" s="7">
        <v>3</v>
      </c>
      <c r="B824" s="8" t="s">
        <v>10973</v>
      </c>
      <c r="C824" s="9" t="s">
        <v>5295</v>
      </c>
      <c r="D824" s="8" t="s">
        <v>10974</v>
      </c>
      <c r="E824" s="8" t="s">
        <v>10975</v>
      </c>
      <c r="F824" s="8" t="s">
        <v>19</v>
      </c>
      <c r="G824" s="8" t="s">
        <v>10976</v>
      </c>
      <c r="H824" s="8" t="s">
        <v>5284</v>
      </c>
      <c r="I824" s="11">
        <v>300.15</v>
      </c>
    </row>
    <row r="825" ht="27" customHeight="1" spans="1:9">
      <c r="A825" s="7">
        <v>1</v>
      </c>
      <c r="B825" s="8" t="s">
        <v>10977</v>
      </c>
      <c r="C825" s="9" t="s">
        <v>5302</v>
      </c>
      <c r="D825" s="8" t="s">
        <v>10978</v>
      </c>
      <c r="E825" s="8" t="s">
        <v>10979</v>
      </c>
      <c r="F825" s="8" t="s">
        <v>19</v>
      </c>
      <c r="G825" s="8" t="s">
        <v>10980</v>
      </c>
      <c r="H825" s="8" t="s">
        <v>5306</v>
      </c>
      <c r="I825" s="11">
        <v>1589.7</v>
      </c>
    </row>
    <row r="826" ht="27" customHeight="1" spans="1:9">
      <c r="A826" s="7">
        <v>2</v>
      </c>
      <c r="B826" s="8" t="s">
        <v>10981</v>
      </c>
      <c r="C826" s="9" t="s">
        <v>5310</v>
      </c>
      <c r="D826" s="8" t="s">
        <v>10982</v>
      </c>
      <c r="E826" s="8" t="s">
        <v>10983</v>
      </c>
      <c r="F826" s="8" t="s">
        <v>19</v>
      </c>
      <c r="G826" s="8" t="s">
        <v>10984</v>
      </c>
      <c r="H826" s="8" t="s">
        <v>5306</v>
      </c>
      <c r="I826" s="11">
        <v>1536.9</v>
      </c>
    </row>
    <row r="827" ht="27" customHeight="1" spans="1:9">
      <c r="A827" s="7">
        <v>3</v>
      </c>
      <c r="B827" s="8" t="s">
        <v>10985</v>
      </c>
      <c r="C827" s="9" t="s">
        <v>5316</v>
      </c>
      <c r="D827" s="8" t="s">
        <v>10986</v>
      </c>
      <c r="E827" s="8" t="s">
        <v>10987</v>
      </c>
      <c r="F827" s="8" t="s">
        <v>19</v>
      </c>
      <c r="G827" s="8" t="s">
        <v>10988</v>
      </c>
      <c r="H827" s="8" t="s">
        <v>5306</v>
      </c>
      <c r="I827" s="11">
        <v>1425</v>
      </c>
    </row>
    <row r="828" ht="27" customHeight="1" spans="1:9">
      <c r="A828" s="7">
        <v>4</v>
      </c>
      <c r="B828" s="8" t="s">
        <v>10989</v>
      </c>
      <c r="C828" s="9" t="s">
        <v>5323</v>
      </c>
      <c r="D828" s="8" t="s">
        <v>10990</v>
      </c>
      <c r="E828" s="8" t="s">
        <v>10991</v>
      </c>
      <c r="F828" s="8" t="s">
        <v>19</v>
      </c>
      <c r="G828" s="8" t="s">
        <v>10992</v>
      </c>
      <c r="H828" s="8" t="s">
        <v>5306</v>
      </c>
      <c r="I828" s="11">
        <v>1347</v>
      </c>
    </row>
    <row r="829" ht="27" customHeight="1" spans="1:9">
      <c r="A829" s="7">
        <v>5</v>
      </c>
      <c r="B829" s="8" t="s">
        <v>10993</v>
      </c>
      <c r="C829" s="9" t="s">
        <v>5330</v>
      </c>
      <c r="D829" s="8" t="s">
        <v>10994</v>
      </c>
      <c r="E829" s="8" t="s">
        <v>10995</v>
      </c>
      <c r="F829" s="8" t="s">
        <v>19</v>
      </c>
      <c r="G829" s="8" t="s">
        <v>10996</v>
      </c>
      <c r="H829" s="8" t="s">
        <v>5306</v>
      </c>
      <c r="I829" s="11">
        <v>1305</v>
      </c>
    </row>
    <row r="830" ht="27" customHeight="1" spans="1:9">
      <c r="A830" s="7">
        <v>6</v>
      </c>
      <c r="B830" s="8" t="s">
        <v>10997</v>
      </c>
      <c r="C830" s="9" t="s">
        <v>5337</v>
      </c>
      <c r="D830" s="8" t="s">
        <v>10998</v>
      </c>
      <c r="E830" s="8" t="s">
        <v>10999</v>
      </c>
      <c r="F830" s="8" t="s">
        <v>19</v>
      </c>
      <c r="G830" s="8" t="s">
        <v>11000</v>
      </c>
      <c r="H830" s="8" t="s">
        <v>5306</v>
      </c>
      <c r="I830" s="11">
        <v>1119</v>
      </c>
    </row>
    <row r="831" ht="27" customHeight="1" spans="1:9">
      <c r="A831" s="7">
        <v>7</v>
      </c>
      <c r="B831" s="8" t="s">
        <v>11001</v>
      </c>
      <c r="C831" s="9" t="s">
        <v>5344</v>
      </c>
      <c r="D831" s="8" t="s">
        <v>11002</v>
      </c>
      <c r="E831" s="8" t="s">
        <v>11003</v>
      </c>
      <c r="F831" s="8" t="s">
        <v>19</v>
      </c>
      <c r="G831" s="8" t="s">
        <v>11004</v>
      </c>
      <c r="H831" s="8" t="s">
        <v>5306</v>
      </c>
      <c r="I831" s="11">
        <v>882</v>
      </c>
    </row>
    <row r="832" ht="27" customHeight="1" spans="1:9">
      <c r="A832" s="7">
        <v>8</v>
      </c>
      <c r="B832" s="8" t="s">
        <v>11005</v>
      </c>
      <c r="C832" s="9" t="s">
        <v>5350</v>
      </c>
      <c r="D832" s="8" t="s">
        <v>11006</v>
      </c>
      <c r="E832" s="8" t="s">
        <v>11007</v>
      </c>
      <c r="F832" s="8" t="s">
        <v>19</v>
      </c>
      <c r="G832" s="8" t="s">
        <v>11008</v>
      </c>
      <c r="H832" s="8" t="s">
        <v>5306</v>
      </c>
      <c r="I832" s="11">
        <v>1094.4</v>
      </c>
    </row>
    <row r="833" ht="27" customHeight="1" spans="1:9">
      <c r="A833" s="7">
        <v>9</v>
      </c>
      <c r="B833" s="8" t="s">
        <v>11009</v>
      </c>
      <c r="C833" s="9" t="s">
        <v>5357</v>
      </c>
      <c r="D833" s="8" t="s">
        <v>11010</v>
      </c>
      <c r="E833" s="8" t="s">
        <v>11011</v>
      </c>
      <c r="F833" s="8" t="s">
        <v>19</v>
      </c>
      <c r="G833" s="8" t="s">
        <v>11012</v>
      </c>
      <c r="H833" s="8" t="s">
        <v>5306</v>
      </c>
      <c r="I833" s="11">
        <v>864</v>
      </c>
    </row>
    <row r="834" ht="27" customHeight="1" spans="1:9">
      <c r="A834" s="7">
        <v>10</v>
      </c>
      <c r="B834" s="8" t="s">
        <v>11013</v>
      </c>
      <c r="C834" s="9" t="s">
        <v>5364</v>
      </c>
      <c r="D834" s="8" t="s">
        <v>11014</v>
      </c>
      <c r="E834" s="8" t="s">
        <v>11015</v>
      </c>
      <c r="F834" s="8" t="s">
        <v>19</v>
      </c>
      <c r="G834" s="8" t="s">
        <v>11016</v>
      </c>
      <c r="H834" s="8" t="s">
        <v>5306</v>
      </c>
      <c r="I834" s="11">
        <v>657</v>
      </c>
    </row>
    <row r="835" ht="27" customHeight="1" spans="1:9">
      <c r="A835" s="7">
        <v>11</v>
      </c>
      <c r="B835" s="8" t="s">
        <v>11017</v>
      </c>
      <c r="C835" s="9" t="s">
        <v>5369</v>
      </c>
      <c r="D835" s="8" t="s">
        <v>11018</v>
      </c>
      <c r="E835" s="8" t="s">
        <v>11019</v>
      </c>
      <c r="F835" s="8" t="s">
        <v>19</v>
      </c>
      <c r="G835" s="8" t="s">
        <v>11020</v>
      </c>
      <c r="H835" s="8" t="s">
        <v>5306</v>
      </c>
      <c r="I835" s="11">
        <v>477</v>
      </c>
    </row>
    <row r="836" ht="27" customHeight="1" spans="1:9">
      <c r="A836" s="7">
        <v>12</v>
      </c>
      <c r="B836" s="8" t="s">
        <v>11021</v>
      </c>
      <c r="C836" s="9" t="s">
        <v>5376</v>
      </c>
      <c r="D836" s="8" t="s">
        <v>11022</v>
      </c>
      <c r="E836" s="8" t="s">
        <v>11023</v>
      </c>
      <c r="F836" s="8" t="s">
        <v>19</v>
      </c>
      <c r="G836" s="8" t="s">
        <v>11024</v>
      </c>
      <c r="H836" s="8" t="s">
        <v>5306</v>
      </c>
      <c r="I836" s="11">
        <v>432</v>
      </c>
    </row>
    <row r="837" ht="27" customHeight="1" spans="1:9">
      <c r="A837" s="7">
        <v>13</v>
      </c>
      <c r="B837" s="8" t="s">
        <v>11025</v>
      </c>
      <c r="C837" s="9" t="s">
        <v>5383</v>
      </c>
      <c r="D837" s="8" t="s">
        <v>11026</v>
      </c>
      <c r="E837" s="8" t="s">
        <v>11027</v>
      </c>
      <c r="F837" s="8" t="s">
        <v>19</v>
      </c>
      <c r="G837" s="8" t="s">
        <v>11028</v>
      </c>
      <c r="H837" s="8" t="s">
        <v>5306</v>
      </c>
      <c r="I837" s="11">
        <v>428.4</v>
      </c>
    </row>
    <row r="838" ht="27" customHeight="1" spans="1:9">
      <c r="A838" s="7">
        <v>14</v>
      </c>
      <c r="B838" s="8" t="s">
        <v>11029</v>
      </c>
      <c r="C838" s="9" t="s">
        <v>5389</v>
      </c>
      <c r="D838" s="8" t="s">
        <v>11030</v>
      </c>
      <c r="E838" s="8" t="s">
        <v>11031</v>
      </c>
      <c r="F838" s="8" t="s">
        <v>19</v>
      </c>
      <c r="G838" s="8" t="s">
        <v>11032</v>
      </c>
      <c r="H838" s="8" t="s">
        <v>5306</v>
      </c>
      <c r="I838" s="11">
        <v>405.9</v>
      </c>
    </row>
    <row r="839" ht="27" customHeight="1" spans="1:9">
      <c r="A839" s="7">
        <v>15</v>
      </c>
      <c r="B839" s="8" t="s">
        <v>11033</v>
      </c>
      <c r="C839" s="9" t="s">
        <v>5394</v>
      </c>
      <c r="D839" s="8" t="s">
        <v>11034</v>
      </c>
      <c r="E839" s="8" t="s">
        <v>11035</v>
      </c>
      <c r="F839" s="8" t="s">
        <v>19</v>
      </c>
      <c r="G839" s="8" t="s">
        <v>11036</v>
      </c>
      <c r="H839" s="8" t="s">
        <v>5306</v>
      </c>
      <c r="I839" s="11">
        <v>250.95</v>
      </c>
    </row>
    <row r="840" ht="27" customHeight="1" spans="1:9">
      <c r="A840" s="7">
        <v>16</v>
      </c>
      <c r="B840" s="8" t="s">
        <v>11037</v>
      </c>
      <c r="C840" s="9" t="s">
        <v>5394</v>
      </c>
      <c r="D840" s="8" t="s">
        <v>11034</v>
      </c>
      <c r="E840" s="8" t="s">
        <v>11035</v>
      </c>
      <c r="F840" s="8" t="s">
        <v>19</v>
      </c>
      <c r="G840" s="8" t="s">
        <v>11036</v>
      </c>
      <c r="H840" s="8" t="s">
        <v>5306</v>
      </c>
      <c r="I840" s="11">
        <v>1500</v>
      </c>
    </row>
    <row r="841" ht="27" customHeight="1" spans="1:9">
      <c r="A841" s="7">
        <v>17</v>
      </c>
      <c r="B841" s="8" t="s">
        <v>11038</v>
      </c>
      <c r="C841" s="9" t="s">
        <v>5404</v>
      </c>
      <c r="D841" s="8" t="s">
        <v>11039</v>
      </c>
      <c r="E841" s="8" t="s">
        <v>11040</v>
      </c>
      <c r="F841" s="8" t="s">
        <v>19</v>
      </c>
      <c r="G841" s="8" t="s">
        <v>11041</v>
      </c>
      <c r="H841" s="8" t="s">
        <v>5306</v>
      </c>
      <c r="I841" s="11">
        <v>2012.4</v>
      </c>
    </row>
    <row r="842" ht="27" customHeight="1" spans="1:9">
      <c r="A842" s="7">
        <v>18</v>
      </c>
      <c r="B842" s="8" t="s">
        <v>11042</v>
      </c>
      <c r="C842" s="9" t="s">
        <v>5411</v>
      </c>
      <c r="D842" s="8" t="s">
        <v>11043</v>
      </c>
      <c r="E842" s="8" t="s">
        <v>11044</v>
      </c>
      <c r="F842" s="8" t="s">
        <v>19</v>
      </c>
      <c r="G842" s="8" t="s">
        <v>11045</v>
      </c>
      <c r="H842" s="8" t="s">
        <v>5306</v>
      </c>
      <c r="I842" s="11">
        <v>1785</v>
      </c>
    </row>
    <row r="843" ht="27" customHeight="1" spans="1:9">
      <c r="A843" s="7">
        <v>19</v>
      </c>
      <c r="B843" s="8" t="s">
        <v>11046</v>
      </c>
      <c r="C843" s="9" t="s">
        <v>5418</v>
      </c>
      <c r="D843" s="8" t="s">
        <v>11047</v>
      </c>
      <c r="E843" s="8" t="s">
        <v>11048</v>
      </c>
      <c r="F843" s="8" t="s">
        <v>19</v>
      </c>
      <c r="G843" s="8" t="s">
        <v>11049</v>
      </c>
      <c r="H843" s="8" t="s">
        <v>5306</v>
      </c>
      <c r="I843" s="11">
        <v>1814.4</v>
      </c>
    </row>
    <row r="844" ht="27" customHeight="1" spans="1:9">
      <c r="A844" s="7">
        <v>20</v>
      </c>
      <c r="B844" s="8" t="s">
        <v>11050</v>
      </c>
      <c r="C844" s="9" t="s">
        <v>5425</v>
      </c>
      <c r="D844" s="8" t="s">
        <v>11051</v>
      </c>
      <c r="E844" s="8" t="s">
        <v>11052</v>
      </c>
      <c r="F844" s="8" t="s">
        <v>19</v>
      </c>
      <c r="G844" s="8" t="s">
        <v>11053</v>
      </c>
      <c r="H844" s="8" t="s">
        <v>5306</v>
      </c>
      <c r="I844" s="11">
        <v>732</v>
      </c>
    </row>
    <row r="845" ht="27" customHeight="1" spans="1:9">
      <c r="A845" s="7">
        <v>1</v>
      </c>
      <c r="B845" s="8" t="s">
        <v>11054</v>
      </c>
      <c r="C845" s="9" t="s">
        <v>5432</v>
      </c>
      <c r="D845" s="8" t="s">
        <v>11055</v>
      </c>
      <c r="E845" s="8" t="s">
        <v>11056</v>
      </c>
      <c r="F845" s="8" t="s">
        <v>19</v>
      </c>
      <c r="G845" s="8" t="s">
        <v>11057</v>
      </c>
      <c r="H845" s="8" t="s">
        <v>5436</v>
      </c>
      <c r="I845" s="11">
        <v>7500</v>
      </c>
    </row>
    <row r="846" ht="27" customHeight="1" spans="1:9">
      <c r="A846" s="7">
        <v>3</v>
      </c>
      <c r="B846" s="8" t="s">
        <v>11058</v>
      </c>
      <c r="C846" s="9" t="s">
        <v>5440</v>
      </c>
      <c r="D846" s="8" t="s">
        <v>11059</v>
      </c>
      <c r="E846" s="8" t="s">
        <v>11060</v>
      </c>
      <c r="F846" s="8" t="s">
        <v>19</v>
      </c>
      <c r="G846" s="8" t="s">
        <v>11061</v>
      </c>
      <c r="H846" s="8" t="s">
        <v>5436</v>
      </c>
      <c r="I846" s="11">
        <v>4012.5</v>
      </c>
    </row>
    <row r="847" ht="27" customHeight="1" spans="1:9">
      <c r="A847" s="7">
        <v>4</v>
      </c>
      <c r="B847" s="8" t="s">
        <v>11062</v>
      </c>
      <c r="C847" s="9" t="s">
        <v>5447</v>
      </c>
      <c r="D847" s="8" t="s">
        <v>11063</v>
      </c>
      <c r="E847" s="8" t="s">
        <v>11064</v>
      </c>
      <c r="F847" s="8" t="s">
        <v>19</v>
      </c>
      <c r="G847" s="8" t="s">
        <v>11065</v>
      </c>
      <c r="H847" s="8" t="s">
        <v>5436</v>
      </c>
      <c r="I847" s="11">
        <v>5049</v>
      </c>
    </row>
    <row r="848" ht="27" customHeight="1" spans="1:9">
      <c r="A848" s="7">
        <v>5</v>
      </c>
      <c r="B848" s="8" t="s">
        <v>11066</v>
      </c>
      <c r="C848" s="9" t="s">
        <v>5454</v>
      </c>
      <c r="D848" s="8" t="s">
        <v>11067</v>
      </c>
      <c r="E848" s="8" t="s">
        <v>11068</v>
      </c>
      <c r="F848" s="8" t="s">
        <v>19</v>
      </c>
      <c r="G848" s="8" t="s">
        <v>11069</v>
      </c>
      <c r="H848" s="8" t="s">
        <v>5436</v>
      </c>
      <c r="I848" s="11">
        <v>5294.55</v>
      </c>
    </row>
    <row r="849" ht="27" customHeight="1" spans="1:9">
      <c r="A849" s="7">
        <v>6</v>
      </c>
      <c r="B849" s="8" t="s">
        <v>11070</v>
      </c>
      <c r="C849" s="9" t="s">
        <v>5460</v>
      </c>
      <c r="D849" s="8" t="s">
        <v>11071</v>
      </c>
      <c r="E849" s="8" t="s">
        <v>11072</v>
      </c>
      <c r="F849" s="8" t="s">
        <v>19</v>
      </c>
      <c r="G849" s="8" t="s">
        <v>11073</v>
      </c>
      <c r="H849" s="8" t="s">
        <v>5436</v>
      </c>
      <c r="I849" s="11">
        <v>5734.2</v>
      </c>
    </row>
    <row r="850" ht="27" customHeight="1" spans="1:9">
      <c r="A850" s="7">
        <v>7</v>
      </c>
      <c r="B850" s="8" t="s">
        <v>11074</v>
      </c>
      <c r="C850" s="9" t="s">
        <v>5467</v>
      </c>
      <c r="D850" s="8" t="s">
        <v>11075</v>
      </c>
      <c r="E850" s="8" t="s">
        <v>11076</v>
      </c>
      <c r="F850" s="8" t="s">
        <v>19</v>
      </c>
      <c r="G850" s="8" t="s">
        <v>11077</v>
      </c>
      <c r="H850" s="8" t="s">
        <v>5436</v>
      </c>
      <c r="I850" s="11">
        <v>7431.9</v>
      </c>
    </row>
    <row r="851" ht="27" customHeight="1" spans="1:9">
      <c r="A851" s="7">
        <v>1</v>
      </c>
      <c r="B851" s="8" t="s">
        <v>11078</v>
      </c>
      <c r="C851" s="9" t="s">
        <v>5474</v>
      </c>
      <c r="D851" s="8" t="s">
        <v>11079</v>
      </c>
      <c r="E851" s="8" t="s">
        <v>11080</v>
      </c>
      <c r="F851" s="8" t="s">
        <v>19</v>
      </c>
      <c r="G851" s="8" t="s">
        <v>11081</v>
      </c>
      <c r="H851" s="8" t="s">
        <v>5478</v>
      </c>
      <c r="I851" s="11">
        <v>7500</v>
      </c>
    </row>
    <row r="852" ht="27" customHeight="1" spans="1:9">
      <c r="A852" s="7">
        <v>2</v>
      </c>
      <c r="B852" s="8" t="s">
        <v>11082</v>
      </c>
      <c r="C852" s="9" t="s">
        <v>5482</v>
      </c>
      <c r="D852" s="8" t="s">
        <v>11083</v>
      </c>
      <c r="E852" s="8" t="s">
        <v>11084</v>
      </c>
      <c r="F852" s="8" t="s">
        <v>19</v>
      </c>
      <c r="G852" s="8" t="s">
        <v>11085</v>
      </c>
      <c r="H852" s="8" t="s">
        <v>5478</v>
      </c>
      <c r="I852" s="11">
        <v>3000</v>
      </c>
    </row>
    <row r="853" ht="27" customHeight="1" spans="1:9">
      <c r="A853" s="7">
        <v>3</v>
      </c>
      <c r="B853" s="8" t="s">
        <v>11086</v>
      </c>
      <c r="C853" s="9" t="s">
        <v>5489</v>
      </c>
      <c r="D853" s="8" t="s">
        <v>11087</v>
      </c>
      <c r="E853" s="8" t="s">
        <v>11088</v>
      </c>
      <c r="F853" s="8" t="s">
        <v>19</v>
      </c>
      <c r="G853" s="8" t="s">
        <v>11089</v>
      </c>
      <c r="H853" s="8" t="s">
        <v>5478</v>
      </c>
      <c r="I853" s="11">
        <v>5611.8</v>
      </c>
    </row>
    <row r="854" ht="27" customHeight="1" spans="1:9">
      <c r="A854" s="7">
        <v>4</v>
      </c>
      <c r="B854" s="8" t="s">
        <v>11090</v>
      </c>
      <c r="C854" s="9" t="s">
        <v>5496</v>
      </c>
      <c r="D854" s="8" t="s">
        <v>11091</v>
      </c>
      <c r="E854" s="8" t="s">
        <v>11092</v>
      </c>
      <c r="F854" s="8" t="s">
        <v>19</v>
      </c>
      <c r="G854" s="8" t="s">
        <v>11093</v>
      </c>
      <c r="H854" s="8" t="s">
        <v>5478</v>
      </c>
      <c r="I854" s="11">
        <v>5457.6</v>
      </c>
    </row>
    <row r="855" ht="27" customHeight="1" spans="1:9">
      <c r="A855" s="7">
        <v>5</v>
      </c>
      <c r="B855" s="8" t="s">
        <v>11094</v>
      </c>
      <c r="C855" s="9" t="s">
        <v>5503</v>
      </c>
      <c r="D855" s="8" t="s">
        <v>11095</v>
      </c>
      <c r="E855" s="8" t="s">
        <v>11096</v>
      </c>
      <c r="F855" s="8" t="s">
        <v>19</v>
      </c>
      <c r="G855" s="8" t="s">
        <v>11097</v>
      </c>
      <c r="H855" s="8" t="s">
        <v>5478</v>
      </c>
      <c r="I855" s="11">
        <v>3687.45</v>
      </c>
    </row>
    <row r="856" ht="27" customHeight="1" spans="1:9">
      <c r="A856" s="7">
        <v>6</v>
      </c>
      <c r="B856" s="8" t="s">
        <v>11098</v>
      </c>
      <c r="C856" s="9" t="s">
        <v>5510</v>
      </c>
      <c r="D856" s="8" t="s">
        <v>11099</v>
      </c>
      <c r="E856" s="8" t="s">
        <v>11100</v>
      </c>
      <c r="F856" s="8" t="s">
        <v>19</v>
      </c>
      <c r="G856" s="8" t="s">
        <v>11101</v>
      </c>
      <c r="H856" s="8" t="s">
        <v>5478</v>
      </c>
      <c r="I856" s="11">
        <v>5400</v>
      </c>
    </row>
    <row r="857" ht="27" customHeight="1" spans="1:9">
      <c r="A857" s="7">
        <v>7</v>
      </c>
      <c r="B857" s="8" t="s">
        <v>11102</v>
      </c>
      <c r="C857" s="9" t="s">
        <v>5517</v>
      </c>
      <c r="D857" s="8" t="s">
        <v>11103</v>
      </c>
      <c r="E857" s="8" t="s">
        <v>11104</v>
      </c>
      <c r="F857" s="8" t="s">
        <v>19</v>
      </c>
      <c r="G857" s="8" t="s">
        <v>11105</v>
      </c>
      <c r="H857" s="8" t="s">
        <v>5478</v>
      </c>
      <c r="I857" s="11">
        <v>3695.7</v>
      </c>
    </row>
    <row r="858" ht="27" customHeight="1" spans="1:9">
      <c r="A858" s="7">
        <v>8</v>
      </c>
      <c r="B858" s="8" t="s">
        <v>11106</v>
      </c>
      <c r="C858" s="9" t="s">
        <v>5522</v>
      </c>
      <c r="D858" s="8" t="s">
        <v>11107</v>
      </c>
      <c r="E858" s="8" t="s">
        <v>11108</v>
      </c>
      <c r="F858" s="8" t="s">
        <v>19</v>
      </c>
      <c r="G858" s="8" t="s">
        <v>11109</v>
      </c>
      <c r="H858" s="8" t="s">
        <v>5478</v>
      </c>
      <c r="I858" s="11">
        <v>2689.8</v>
      </c>
    </row>
    <row r="859" ht="27" customHeight="1" spans="1:9">
      <c r="A859" s="7">
        <v>9</v>
      </c>
      <c r="B859" s="8" t="s">
        <v>11110</v>
      </c>
      <c r="C859" s="9" t="s">
        <v>5522</v>
      </c>
      <c r="D859" s="8" t="s">
        <v>11107</v>
      </c>
      <c r="E859" s="8" t="s">
        <v>11108</v>
      </c>
      <c r="F859" s="8" t="s">
        <v>19</v>
      </c>
      <c r="G859" s="8" t="s">
        <v>11109</v>
      </c>
      <c r="H859" s="8" t="s">
        <v>5478</v>
      </c>
      <c r="I859" s="11">
        <v>7500</v>
      </c>
    </row>
    <row r="860" ht="27" customHeight="1" spans="1:9">
      <c r="A860" s="7">
        <v>10</v>
      </c>
      <c r="B860" s="8" t="s">
        <v>11111</v>
      </c>
      <c r="C860" s="9" t="s">
        <v>5532</v>
      </c>
      <c r="D860" s="8" t="s">
        <v>11112</v>
      </c>
      <c r="E860" s="8" t="s">
        <v>11113</v>
      </c>
      <c r="F860" s="8" t="s">
        <v>19</v>
      </c>
      <c r="G860" s="8" t="s">
        <v>11114</v>
      </c>
      <c r="H860" s="8" t="s">
        <v>5478</v>
      </c>
      <c r="I860" s="11">
        <v>3697.2</v>
      </c>
    </row>
    <row r="861" ht="27" customHeight="1" spans="1:9">
      <c r="A861" s="7">
        <v>11</v>
      </c>
      <c r="B861" s="8" t="s">
        <v>11115</v>
      </c>
      <c r="C861" s="9" t="s">
        <v>5538</v>
      </c>
      <c r="D861" s="8" t="s">
        <v>11116</v>
      </c>
      <c r="E861" s="8" t="s">
        <v>11117</v>
      </c>
      <c r="F861" s="8" t="s">
        <v>19</v>
      </c>
      <c r="G861" s="8" t="s">
        <v>11118</v>
      </c>
      <c r="H861" s="8" t="s">
        <v>5478</v>
      </c>
      <c r="I861" s="11">
        <v>7500</v>
      </c>
    </row>
    <row r="862" ht="27" customHeight="1" spans="1:9">
      <c r="A862" s="7">
        <v>12</v>
      </c>
      <c r="B862" s="8" t="s">
        <v>11119</v>
      </c>
      <c r="C862" s="9" t="s">
        <v>5545</v>
      </c>
      <c r="D862" s="8" t="s">
        <v>11120</v>
      </c>
      <c r="E862" s="8" t="s">
        <v>11121</v>
      </c>
      <c r="F862" s="8" t="s">
        <v>19</v>
      </c>
      <c r="G862" s="8" t="s">
        <v>11122</v>
      </c>
      <c r="H862" s="8" t="s">
        <v>5478</v>
      </c>
      <c r="I862" s="11">
        <v>6000</v>
      </c>
    </row>
    <row r="863" ht="27" customHeight="1" spans="1:9">
      <c r="A863" s="7">
        <v>13</v>
      </c>
      <c r="B863" s="8" t="s">
        <v>11123</v>
      </c>
      <c r="C863" s="9" t="s">
        <v>5551</v>
      </c>
      <c r="D863" s="8" t="s">
        <v>11124</v>
      </c>
      <c r="E863" s="8" t="s">
        <v>11125</v>
      </c>
      <c r="F863" s="8" t="s">
        <v>19</v>
      </c>
      <c r="G863" s="8" t="s">
        <v>11126</v>
      </c>
      <c r="H863" s="8" t="s">
        <v>5478</v>
      </c>
      <c r="I863" s="11">
        <v>5854.95</v>
      </c>
    </row>
    <row r="864" ht="27" customHeight="1" spans="1:9">
      <c r="A864" s="7">
        <v>14</v>
      </c>
      <c r="B864" s="8" t="s">
        <v>11127</v>
      </c>
      <c r="C864" s="9" t="s">
        <v>5538</v>
      </c>
      <c r="D864" s="8" t="s">
        <v>11116</v>
      </c>
      <c r="E864" s="8" t="s">
        <v>11117</v>
      </c>
      <c r="F864" s="8" t="s">
        <v>19</v>
      </c>
      <c r="G864" s="8" t="s">
        <v>11118</v>
      </c>
      <c r="H864" s="8" t="s">
        <v>5478</v>
      </c>
      <c r="I864" s="11">
        <v>1035.45</v>
      </c>
    </row>
    <row r="865" ht="27" customHeight="1" spans="1:9">
      <c r="A865" s="7">
        <v>15</v>
      </c>
      <c r="B865" s="8" t="s">
        <v>11128</v>
      </c>
      <c r="C865" s="9" t="s">
        <v>5482</v>
      </c>
      <c r="D865" s="8" t="s">
        <v>11083</v>
      </c>
      <c r="E865" s="8" t="s">
        <v>11084</v>
      </c>
      <c r="F865" s="8" t="s">
        <v>19</v>
      </c>
      <c r="G865" s="8" t="s">
        <v>11085</v>
      </c>
      <c r="H865" s="8" t="s">
        <v>5478</v>
      </c>
      <c r="I865" s="11">
        <v>2925</v>
      </c>
    </row>
    <row r="866" ht="27" customHeight="1" spans="1:9">
      <c r="A866" s="7">
        <v>16</v>
      </c>
      <c r="B866" s="8" t="s">
        <v>11129</v>
      </c>
      <c r="C866" s="9" t="s">
        <v>5564</v>
      </c>
      <c r="D866" s="8" t="s">
        <v>11130</v>
      </c>
      <c r="E866" s="8" t="s">
        <v>11131</v>
      </c>
      <c r="F866" s="8" t="s">
        <v>19</v>
      </c>
      <c r="G866" s="8" t="s">
        <v>11132</v>
      </c>
      <c r="H866" s="8" t="s">
        <v>5478</v>
      </c>
      <c r="I866" s="11">
        <v>637.35</v>
      </c>
    </row>
    <row r="867" ht="27" customHeight="1" spans="1:9">
      <c r="A867" s="7">
        <v>17</v>
      </c>
      <c r="B867" s="8" t="s">
        <v>11133</v>
      </c>
      <c r="C867" s="9" t="s">
        <v>5571</v>
      </c>
      <c r="D867" s="8" t="s">
        <v>11134</v>
      </c>
      <c r="E867" s="8" t="s">
        <v>11135</v>
      </c>
      <c r="F867" s="8" t="s">
        <v>19</v>
      </c>
      <c r="G867" s="8" t="s">
        <v>11136</v>
      </c>
      <c r="H867" s="8" t="s">
        <v>5478</v>
      </c>
      <c r="I867" s="11">
        <v>1716</v>
      </c>
    </row>
    <row r="868" ht="27" customHeight="1" spans="1:9">
      <c r="A868" s="7">
        <v>1</v>
      </c>
      <c r="B868" s="8" t="s">
        <v>11137</v>
      </c>
      <c r="C868" s="9" t="s">
        <v>5578</v>
      </c>
      <c r="D868" s="8" t="s">
        <v>11138</v>
      </c>
      <c r="E868" s="8" t="s">
        <v>11139</v>
      </c>
      <c r="F868" s="8" t="s">
        <v>19</v>
      </c>
      <c r="G868" s="8" t="s">
        <v>11140</v>
      </c>
      <c r="H868" s="8" t="s">
        <v>5582</v>
      </c>
      <c r="I868" s="11">
        <v>1620</v>
      </c>
    </row>
    <row r="869" ht="27" customHeight="1" spans="1:9">
      <c r="A869" s="7">
        <v>2</v>
      </c>
      <c r="B869" s="8" t="s">
        <v>11141</v>
      </c>
      <c r="C869" s="9" t="s">
        <v>5586</v>
      </c>
      <c r="D869" s="8" t="s">
        <v>11142</v>
      </c>
      <c r="E869" s="8" t="s">
        <v>11143</v>
      </c>
      <c r="F869" s="8" t="s">
        <v>19</v>
      </c>
      <c r="G869" s="8" t="s">
        <v>11144</v>
      </c>
      <c r="H869" s="8" t="s">
        <v>5582</v>
      </c>
      <c r="I869" s="11">
        <v>1477.5</v>
      </c>
    </row>
    <row r="870" ht="27" customHeight="1" spans="1:9">
      <c r="A870" s="7">
        <v>3</v>
      </c>
      <c r="B870" s="8" t="s">
        <v>11145</v>
      </c>
      <c r="C870" s="9" t="s">
        <v>5593</v>
      </c>
      <c r="D870" s="8" t="s">
        <v>11146</v>
      </c>
      <c r="E870" s="8" t="s">
        <v>11147</v>
      </c>
      <c r="F870" s="8" t="s">
        <v>19</v>
      </c>
      <c r="G870" s="8" t="s">
        <v>11148</v>
      </c>
      <c r="H870" s="8" t="s">
        <v>5582</v>
      </c>
      <c r="I870" s="11">
        <v>1440</v>
      </c>
    </row>
    <row r="871" ht="27" customHeight="1" spans="1:9">
      <c r="A871" s="7">
        <v>4</v>
      </c>
      <c r="B871" s="8" t="s">
        <v>11149</v>
      </c>
      <c r="C871" s="9" t="s">
        <v>5600</v>
      </c>
      <c r="D871" s="8" t="s">
        <v>11150</v>
      </c>
      <c r="E871" s="8" t="s">
        <v>11151</v>
      </c>
      <c r="F871" s="8" t="s">
        <v>19</v>
      </c>
      <c r="G871" s="8" t="s">
        <v>11152</v>
      </c>
      <c r="H871" s="8" t="s">
        <v>5582</v>
      </c>
      <c r="I871" s="11">
        <v>1087.35</v>
      </c>
    </row>
    <row r="872" ht="27" customHeight="1" spans="1:9">
      <c r="A872" s="7">
        <v>5</v>
      </c>
      <c r="B872" s="8" t="s">
        <v>11153</v>
      </c>
      <c r="C872" s="9" t="s">
        <v>5606</v>
      </c>
      <c r="D872" s="8" t="s">
        <v>11154</v>
      </c>
      <c r="E872" s="8" t="s">
        <v>11155</v>
      </c>
      <c r="F872" s="8" t="s">
        <v>19</v>
      </c>
      <c r="G872" s="8" t="s">
        <v>11156</v>
      </c>
      <c r="H872" s="8" t="s">
        <v>5582</v>
      </c>
      <c r="I872" s="11">
        <v>1027.5</v>
      </c>
    </row>
    <row r="873" ht="27" customHeight="1" spans="1:9">
      <c r="A873" s="7">
        <v>6</v>
      </c>
      <c r="B873" s="8" t="s">
        <v>11157</v>
      </c>
      <c r="C873" s="9" t="s">
        <v>5612</v>
      </c>
      <c r="D873" s="8" t="s">
        <v>11158</v>
      </c>
      <c r="E873" s="8" t="s">
        <v>11159</v>
      </c>
      <c r="F873" s="8" t="s">
        <v>19</v>
      </c>
      <c r="G873" s="8" t="s">
        <v>11160</v>
      </c>
      <c r="H873" s="8" t="s">
        <v>5582</v>
      </c>
      <c r="I873" s="11">
        <v>870</v>
      </c>
    </row>
    <row r="874" ht="27" customHeight="1" spans="1:9">
      <c r="A874" s="7">
        <v>7</v>
      </c>
      <c r="B874" s="8" t="s">
        <v>11161</v>
      </c>
      <c r="C874" s="9" t="s">
        <v>5618</v>
      </c>
      <c r="D874" s="8" t="s">
        <v>11162</v>
      </c>
      <c r="E874" s="8" t="s">
        <v>11163</v>
      </c>
      <c r="F874" s="8" t="s">
        <v>19</v>
      </c>
      <c r="G874" s="8" t="s">
        <v>11164</v>
      </c>
      <c r="H874" s="8" t="s">
        <v>5582</v>
      </c>
      <c r="I874" s="11">
        <v>988.35</v>
      </c>
    </row>
    <row r="875" ht="27" customHeight="1" spans="1:9">
      <c r="A875" s="7">
        <v>8</v>
      </c>
      <c r="B875" s="8" t="s">
        <v>11165</v>
      </c>
      <c r="C875" s="9" t="s">
        <v>5625</v>
      </c>
      <c r="D875" s="8" t="s">
        <v>11166</v>
      </c>
      <c r="E875" s="8" t="s">
        <v>11167</v>
      </c>
      <c r="F875" s="8" t="s">
        <v>19</v>
      </c>
      <c r="G875" s="8" t="s">
        <v>11168</v>
      </c>
      <c r="H875" s="8" t="s">
        <v>5582</v>
      </c>
      <c r="I875" s="11">
        <v>202.5</v>
      </c>
    </row>
    <row r="876" ht="27" customHeight="1" spans="1:9">
      <c r="A876" s="7">
        <v>9</v>
      </c>
      <c r="B876" s="8" t="s">
        <v>11169</v>
      </c>
      <c r="C876" s="9" t="s">
        <v>5625</v>
      </c>
      <c r="D876" s="8" t="s">
        <v>11166</v>
      </c>
      <c r="E876" s="8" t="s">
        <v>11167</v>
      </c>
      <c r="F876" s="8" t="s">
        <v>19</v>
      </c>
      <c r="G876" s="8" t="s">
        <v>11168</v>
      </c>
      <c r="H876" s="8" t="s">
        <v>5582</v>
      </c>
      <c r="I876" s="11">
        <v>749.85</v>
      </c>
    </row>
    <row r="877" ht="27" customHeight="1" spans="1:9">
      <c r="A877" s="7">
        <v>10</v>
      </c>
      <c r="B877" s="8" t="s">
        <v>11170</v>
      </c>
      <c r="C877" s="9" t="s">
        <v>5586</v>
      </c>
      <c r="D877" s="8" t="s">
        <v>11142</v>
      </c>
      <c r="E877" s="8" t="s">
        <v>11143</v>
      </c>
      <c r="F877" s="8" t="s">
        <v>19</v>
      </c>
      <c r="G877" s="8" t="s">
        <v>11144</v>
      </c>
      <c r="H877" s="8" t="s">
        <v>5582</v>
      </c>
      <c r="I877" s="11">
        <v>757.5</v>
      </c>
    </row>
    <row r="878" ht="27" customHeight="1" spans="1:9">
      <c r="A878" s="7">
        <v>11</v>
      </c>
      <c r="B878" s="8" t="s">
        <v>11171</v>
      </c>
      <c r="C878" s="9" t="s">
        <v>5638</v>
      </c>
      <c r="D878" s="8" t="s">
        <v>11172</v>
      </c>
      <c r="E878" s="8" t="s">
        <v>11173</v>
      </c>
      <c r="F878" s="8" t="s">
        <v>19</v>
      </c>
      <c r="G878" s="8" t="s">
        <v>11174</v>
      </c>
      <c r="H878" s="8" t="s">
        <v>5582</v>
      </c>
      <c r="I878" s="11">
        <v>749.85</v>
      </c>
    </row>
    <row r="879" ht="27" customHeight="1" spans="1:9">
      <c r="A879" s="7">
        <v>12</v>
      </c>
      <c r="B879" s="8" t="s">
        <v>11175</v>
      </c>
      <c r="C879" s="9" t="s">
        <v>5645</v>
      </c>
      <c r="D879" s="8" t="s">
        <v>11176</v>
      </c>
      <c r="E879" s="8" t="s">
        <v>11177</v>
      </c>
      <c r="F879" s="8" t="s">
        <v>19</v>
      </c>
      <c r="G879" s="8" t="s">
        <v>11178</v>
      </c>
      <c r="H879" s="8" t="s">
        <v>5582</v>
      </c>
      <c r="I879" s="11">
        <v>679.5</v>
      </c>
    </row>
    <row r="880" ht="27" customHeight="1" spans="1:9">
      <c r="A880" s="7">
        <v>13</v>
      </c>
      <c r="B880" s="8" t="s">
        <v>11179</v>
      </c>
      <c r="C880" s="9" t="s">
        <v>5652</v>
      </c>
      <c r="D880" s="8" t="s">
        <v>11180</v>
      </c>
      <c r="E880" s="8" t="s">
        <v>11181</v>
      </c>
      <c r="F880" s="8" t="s">
        <v>19</v>
      </c>
      <c r="G880" s="8" t="s">
        <v>11182</v>
      </c>
      <c r="H880" s="8" t="s">
        <v>5582</v>
      </c>
      <c r="I880" s="11">
        <v>429</v>
      </c>
    </row>
    <row r="881" ht="27" customHeight="1" spans="1:9">
      <c r="A881" s="7">
        <v>14</v>
      </c>
      <c r="B881" s="8" t="s">
        <v>11183</v>
      </c>
      <c r="C881" s="9" t="s">
        <v>5658</v>
      </c>
      <c r="D881" s="8" t="s">
        <v>11184</v>
      </c>
      <c r="E881" s="8" t="s">
        <v>11185</v>
      </c>
      <c r="F881" s="8" t="s">
        <v>19</v>
      </c>
      <c r="G881" s="8" t="s">
        <v>11186</v>
      </c>
      <c r="H881" s="8" t="s">
        <v>5582</v>
      </c>
      <c r="I881" s="11">
        <v>322.5</v>
      </c>
    </row>
    <row r="882" ht="27" customHeight="1" spans="1:9">
      <c r="A882" s="7">
        <v>15</v>
      </c>
      <c r="B882" s="8" t="s">
        <v>11187</v>
      </c>
      <c r="C882" s="9" t="s">
        <v>5665</v>
      </c>
      <c r="D882" s="8" t="s">
        <v>11188</v>
      </c>
      <c r="E882" s="8" t="s">
        <v>11189</v>
      </c>
      <c r="F882" s="8" t="s">
        <v>19</v>
      </c>
      <c r="G882" s="8" t="s">
        <v>11190</v>
      </c>
      <c r="H882" s="8" t="s">
        <v>5582</v>
      </c>
      <c r="I882" s="11">
        <v>3114</v>
      </c>
    </row>
    <row r="883" ht="27" customHeight="1" spans="1:9">
      <c r="A883" s="7">
        <v>16</v>
      </c>
      <c r="B883" s="8" t="s">
        <v>11191</v>
      </c>
      <c r="C883" s="9" t="s">
        <v>2502</v>
      </c>
      <c r="D883" s="8" t="s">
        <v>9405</v>
      </c>
      <c r="E883" s="8" t="s">
        <v>9406</v>
      </c>
      <c r="F883" s="8" t="s">
        <v>19</v>
      </c>
      <c r="G883" s="8" t="s">
        <v>9407</v>
      </c>
      <c r="H883" s="8" t="s">
        <v>5582</v>
      </c>
      <c r="I883" s="11">
        <v>3885</v>
      </c>
    </row>
    <row r="884" ht="27" customHeight="1" spans="1:9">
      <c r="A884" s="7">
        <v>17</v>
      </c>
      <c r="B884" s="8" t="s">
        <v>11192</v>
      </c>
      <c r="C884" s="9" t="s">
        <v>5675</v>
      </c>
      <c r="D884" s="8" t="s">
        <v>11193</v>
      </c>
      <c r="E884" s="8" t="s">
        <v>11194</v>
      </c>
      <c r="F884" s="8" t="s">
        <v>19</v>
      </c>
      <c r="G884" s="8" t="s">
        <v>11195</v>
      </c>
      <c r="H884" s="8" t="s">
        <v>5582</v>
      </c>
      <c r="I884" s="11">
        <v>3570</v>
      </c>
    </row>
    <row r="885" ht="27" customHeight="1" spans="1:9">
      <c r="A885" s="7">
        <v>18</v>
      </c>
      <c r="B885" s="8" t="s">
        <v>11196</v>
      </c>
      <c r="C885" s="9" t="s">
        <v>5682</v>
      </c>
      <c r="D885" s="8" t="s">
        <v>11197</v>
      </c>
      <c r="E885" s="8" t="s">
        <v>11198</v>
      </c>
      <c r="F885" s="8" t="s">
        <v>19</v>
      </c>
      <c r="G885" s="8" t="s">
        <v>11199</v>
      </c>
      <c r="H885" s="8" t="s">
        <v>5582</v>
      </c>
      <c r="I885" s="11">
        <v>5743.5</v>
      </c>
    </row>
    <row r="886" ht="27" customHeight="1" spans="1:9">
      <c r="A886" s="7">
        <v>19</v>
      </c>
      <c r="B886" s="8" t="s">
        <v>11200</v>
      </c>
      <c r="C886" s="9" t="s">
        <v>5689</v>
      </c>
      <c r="D886" s="8" t="s">
        <v>11201</v>
      </c>
      <c r="E886" s="8" t="s">
        <v>11202</v>
      </c>
      <c r="F886" s="8" t="s">
        <v>19</v>
      </c>
      <c r="G886" s="8" t="s">
        <v>11203</v>
      </c>
      <c r="H886" s="8" t="s">
        <v>5582</v>
      </c>
      <c r="I886" s="11">
        <v>7465.5</v>
      </c>
    </row>
    <row r="887" ht="27" customHeight="1" spans="1:9">
      <c r="A887" s="7">
        <v>20</v>
      </c>
      <c r="B887" s="8" t="s">
        <v>11204</v>
      </c>
      <c r="C887" s="9" t="s">
        <v>5696</v>
      </c>
      <c r="D887" s="8" t="s">
        <v>11205</v>
      </c>
      <c r="E887" s="8" t="s">
        <v>11206</v>
      </c>
      <c r="F887" s="8" t="s">
        <v>19</v>
      </c>
      <c r="G887" s="8" t="s">
        <v>11207</v>
      </c>
      <c r="H887" s="8" t="s">
        <v>5582</v>
      </c>
      <c r="I887" s="11">
        <v>1771.5</v>
      </c>
    </row>
    <row r="888" ht="27" customHeight="1" spans="1:9">
      <c r="A888" s="7">
        <v>21</v>
      </c>
      <c r="B888" s="8" t="s">
        <v>11208</v>
      </c>
      <c r="C888" s="9" t="s">
        <v>5703</v>
      </c>
      <c r="D888" s="8" t="s">
        <v>11209</v>
      </c>
      <c r="E888" s="8" t="s">
        <v>11210</v>
      </c>
      <c r="F888" s="8" t="s">
        <v>19</v>
      </c>
      <c r="G888" s="8" t="s">
        <v>11211</v>
      </c>
      <c r="H888" s="8" t="s">
        <v>5582</v>
      </c>
      <c r="I888" s="11">
        <v>3156</v>
      </c>
    </row>
    <row r="889" ht="27" customHeight="1" spans="1:9">
      <c r="A889" s="7">
        <v>22</v>
      </c>
      <c r="B889" s="8" t="s">
        <v>11212</v>
      </c>
      <c r="C889" s="9" t="s">
        <v>5710</v>
      </c>
      <c r="D889" s="8" t="s">
        <v>11213</v>
      </c>
      <c r="E889" s="8" t="s">
        <v>11214</v>
      </c>
      <c r="F889" s="8" t="s">
        <v>19</v>
      </c>
      <c r="G889" s="8" t="s">
        <v>11215</v>
      </c>
      <c r="H889" s="8" t="s">
        <v>5582</v>
      </c>
      <c r="I889" s="11">
        <v>749.85</v>
      </c>
    </row>
    <row r="890" ht="27" customHeight="1" spans="1:9">
      <c r="A890" s="7">
        <v>23</v>
      </c>
      <c r="B890" s="8" t="s">
        <v>11216</v>
      </c>
      <c r="C890" s="9" t="s">
        <v>5717</v>
      </c>
      <c r="D890" s="8" t="s">
        <v>11217</v>
      </c>
      <c r="E890" s="8" t="s">
        <v>11218</v>
      </c>
      <c r="F890" s="8" t="s">
        <v>19</v>
      </c>
      <c r="G890" s="8" t="s">
        <v>11219</v>
      </c>
      <c r="H890" s="8" t="s">
        <v>5582</v>
      </c>
      <c r="I890" s="11">
        <v>5139</v>
      </c>
    </row>
    <row r="891" ht="27" customHeight="1" spans="1:9">
      <c r="A891" s="7">
        <v>24</v>
      </c>
      <c r="B891" s="8" t="s">
        <v>11220</v>
      </c>
      <c r="C891" s="9" t="s">
        <v>5724</v>
      </c>
      <c r="D891" s="8" t="s">
        <v>11221</v>
      </c>
      <c r="E891" s="8" t="s">
        <v>11222</v>
      </c>
      <c r="F891" s="8" t="s">
        <v>19</v>
      </c>
      <c r="G891" s="8" t="s">
        <v>11223</v>
      </c>
      <c r="H891" s="8" t="s">
        <v>5582</v>
      </c>
      <c r="I891" s="11">
        <v>787.5</v>
      </c>
    </row>
    <row r="892" ht="27" customHeight="1" spans="1:9">
      <c r="A892" s="7">
        <v>25</v>
      </c>
      <c r="B892" s="8" t="s">
        <v>11224</v>
      </c>
      <c r="C892" s="9" t="s">
        <v>5731</v>
      </c>
      <c r="D892" s="8" t="s">
        <v>11225</v>
      </c>
      <c r="E892" s="8" t="s">
        <v>11226</v>
      </c>
      <c r="F892" s="8" t="s">
        <v>19</v>
      </c>
      <c r="G892" s="8" t="s">
        <v>11227</v>
      </c>
      <c r="H892" s="8" t="s">
        <v>5582</v>
      </c>
      <c r="I892" s="11">
        <v>6560.7</v>
      </c>
    </row>
    <row r="893" ht="27" customHeight="1" spans="1:9">
      <c r="A893" s="7">
        <v>26</v>
      </c>
      <c r="B893" s="8" t="s">
        <v>11228</v>
      </c>
      <c r="C893" s="9" t="s">
        <v>5593</v>
      </c>
      <c r="D893" s="8" t="s">
        <v>11146</v>
      </c>
      <c r="E893" s="8" t="s">
        <v>11147</v>
      </c>
      <c r="F893" s="8" t="s">
        <v>19</v>
      </c>
      <c r="G893" s="8" t="s">
        <v>11148</v>
      </c>
      <c r="H893" s="8" t="s">
        <v>5582</v>
      </c>
      <c r="I893" s="11">
        <v>2538</v>
      </c>
    </row>
    <row r="894" ht="27" customHeight="1" spans="1:9">
      <c r="A894" s="7">
        <v>27</v>
      </c>
      <c r="B894" s="8" t="s">
        <v>11229</v>
      </c>
      <c r="C894" s="9" t="s">
        <v>5741</v>
      </c>
      <c r="D894" s="8" t="s">
        <v>11230</v>
      </c>
      <c r="E894" s="8" t="s">
        <v>11231</v>
      </c>
      <c r="F894" s="8" t="s">
        <v>19</v>
      </c>
      <c r="G894" s="8" t="s">
        <v>11232</v>
      </c>
      <c r="H894" s="8" t="s">
        <v>5582</v>
      </c>
      <c r="I894" s="11">
        <v>2928</v>
      </c>
    </row>
    <row r="895" ht="27" customHeight="1" spans="1:9">
      <c r="A895" s="7">
        <v>28</v>
      </c>
      <c r="B895" s="8" t="s">
        <v>11233</v>
      </c>
      <c r="C895" s="9" t="s">
        <v>5748</v>
      </c>
      <c r="D895" s="8" t="s">
        <v>11234</v>
      </c>
      <c r="E895" s="8" t="s">
        <v>11235</v>
      </c>
      <c r="F895" s="8" t="s">
        <v>19</v>
      </c>
      <c r="G895" s="8" t="s">
        <v>11236</v>
      </c>
      <c r="H895" s="8" t="s">
        <v>5582</v>
      </c>
      <c r="I895" s="11">
        <v>2538.75</v>
      </c>
    </row>
    <row r="896" ht="27" customHeight="1" spans="1:9">
      <c r="A896" s="7">
        <v>29</v>
      </c>
      <c r="B896" s="8" t="s">
        <v>11237</v>
      </c>
      <c r="C896" s="9" t="s">
        <v>5755</v>
      </c>
      <c r="D896" s="8" t="s">
        <v>11238</v>
      </c>
      <c r="E896" s="8" t="s">
        <v>11239</v>
      </c>
      <c r="F896" s="8" t="s">
        <v>19</v>
      </c>
      <c r="G896" s="8" t="s">
        <v>11240</v>
      </c>
      <c r="H896" s="8" t="s">
        <v>5582</v>
      </c>
      <c r="I896" s="11">
        <v>870</v>
      </c>
    </row>
    <row r="897" ht="27" customHeight="1" spans="1:9">
      <c r="A897" s="7">
        <v>30</v>
      </c>
      <c r="B897" s="8" t="s">
        <v>11241</v>
      </c>
      <c r="C897" s="9" t="s">
        <v>5755</v>
      </c>
      <c r="D897" s="8" t="s">
        <v>11238</v>
      </c>
      <c r="E897" s="8" t="s">
        <v>11239</v>
      </c>
      <c r="F897" s="8" t="s">
        <v>19</v>
      </c>
      <c r="G897" s="8" t="s">
        <v>11240</v>
      </c>
      <c r="H897" s="8" t="s">
        <v>5582</v>
      </c>
      <c r="I897" s="11">
        <v>870</v>
      </c>
    </row>
    <row r="898" ht="27" customHeight="1" spans="1:9">
      <c r="A898" s="7">
        <v>31</v>
      </c>
      <c r="B898" s="8" t="s">
        <v>11242</v>
      </c>
      <c r="C898" s="9" t="s">
        <v>5765</v>
      </c>
      <c r="D898" s="8" t="s">
        <v>11243</v>
      </c>
      <c r="E898" s="8" t="s">
        <v>11244</v>
      </c>
      <c r="F898" s="8" t="s">
        <v>19</v>
      </c>
      <c r="G898" s="8" t="s">
        <v>11245</v>
      </c>
      <c r="H898" s="8" t="s">
        <v>5582</v>
      </c>
      <c r="I898" s="11">
        <v>749.85</v>
      </c>
    </row>
    <row r="899" ht="27" customHeight="1" spans="1:9">
      <c r="A899" s="7">
        <v>32</v>
      </c>
      <c r="B899" s="8" t="s">
        <v>11246</v>
      </c>
      <c r="C899" s="9" t="s">
        <v>5772</v>
      </c>
      <c r="D899" s="8" t="s">
        <v>11247</v>
      </c>
      <c r="E899" s="8" t="s">
        <v>11248</v>
      </c>
      <c r="F899" s="8" t="s">
        <v>19</v>
      </c>
      <c r="G899" s="8" t="s">
        <v>11249</v>
      </c>
      <c r="H899" s="8" t="s">
        <v>5582</v>
      </c>
      <c r="I899" s="11">
        <v>858</v>
      </c>
    </row>
    <row r="900" ht="27" customHeight="1" spans="1:9">
      <c r="A900" s="7">
        <v>33</v>
      </c>
      <c r="B900" s="8" t="s">
        <v>11250</v>
      </c>
      <c r="C900" s="9" t="s">
        <v>5778</v>
      </c>
      <c r="D900" s="8" t="s">
        <v>11251</v>
      </c>
      <c r="E900" s="8" t="s">
        <v>11252</v>
      </c>
      <c r="F900" s="8" t="s">
        <v>19</v>
      </c>
      <c r="G900" s="8" t="s">
        <v>11253</v>
      </c>
      <c r="H900" s="8" t="s">
        <v>5582</v>
      </c>
      <c r="I900" s="11">
        <v>659.85</v>
      </c>
    </row>
    <row r="901" ht="27" customHeight="1" spans="1:9">
      <c r="A901" s="7">
        <v>34</v>
      </c>
      <c r="B901" s="8" t="s">
        <v>11254</v>
      </c>
      <c r="C901" s="9" t="s">
        <v>5785</v>
      </c>
      <c r="D901" s="8" t="s">
        <v>11255</v>
      </c>
      <c r="E901" s="8" t="s">
        <v>11256</v>
      </c>
      <c r="F901" s="8" t="s">
        <v>19</v>
      </c>
      <c r="G901" s="8" t="s">
        <v>11257</v>
      </c>
      <c r="H901" s="8" t="s">
        <v>5582</v>
      </c>
      <c r="I901" s="11">
        <v>402</v>
      </c>
    </row>
    <row r="902" ht="27" customHeight="1" spans="1:9">
      <c r="A902" s="7">
        <v>35</v>
      </c>
      <c r="B902" s="8" t="s">
        <v>11258</v>
      </c>
      <c r="C902" s="9" t="s">
        <v>5791</v>
      </c>
      <c r="D902" s="8" t="s">
        <v>11259</v>
      </c>
      <c r="E902" s="8" t="s">
        <v>11260</v>
      </c>
      <c r="F902" s="8" t="s">
        <v>19</v>
      </c>
      <c r="G902" s="8" t="s">
        <v>11261</v>
      </c>
      <c r="H902" s="8" t="s">
        <v>5582</v>
      </c>
      <c r="I902" s="11">
        <v>1732.5</v>
      </c>
    </row>
    <row r="903" ht="27" customHeight="1" spans="1:9">
      <c r="A903" s="7">
        <v>36</v>
      </c>
      <c r="B903" s="8" t="s">
        <v>11262</v>
      </c>
      <c r="C903" s="9" t="s">
        <v>2399</v>
      </c>
      <c r="D903" s="8" t="s">
        <v>9348</v>
      </c>
      <c r="E903" s="8" t="s">
        <v>9349</v>
      </c>
      <c r="F903" s="8" t="s">
        <v>19</v>
      </c>
      <c r="G903" s="8" t="s">
        <v>9350</v>
      </c>
      <c r="H903" s="8" t="s">
        <v>5582</v>
      </c>
      <c r="I903" s="11">
        <v>335.25</v>
      </c>
    </row>
    <row r="904" ht="27" customHeight="1" spans="1:9">
      <c r="A904" s="7">
        <v>37</v>
      </c>
      <c r="B904" s="8" t="s">
        <v>11263</v>
      </c>
      <c r="C904" s="9" t="s">
        <v>5800</v>
      </c>
      <c r="D904" s="8" t="s">
        <v>11264</v>
      </c>
      <c r="E904" s="8" t="s">
        <v>11265</v>
      </c>
      <c r="F904" s="8" t="s">
        <v>19</v>
      </c>
      <c r="G904" s="8" t="s">
        <v>11266</v>
      </c>
      <c r="H904" s="8" t="s">
        <v>5582</v>
      </c>
      <c r="I904" s="11">
        <v>4230</v>
      </c>
    </row>
    <row r="905" ht="27" customHeight="1" spans="1:9">
      <c r="A905" s="7">
        <v>38</v>
      </c>
      <c r="B905" s="8" t="s">
        <v>11267</v>
      </c>
      <c r="C905" s="9" t="s">
        <v>2399</v>
      </c>
      <c r="D905" s="8" t="s">
        <v>9348</v>
      </c>
      <c r="E905" s="8" t="s">
        <v>9349</v>
      </c>
      <c r="F905" s="8" t="s">
        <v>19</v>
      </c>
      <c r="G905" s="8" t="s">
        <v>9350</v>
      </c>
      <c r="H905" s="8" t="s">
        <v>5582</v>
      </c>
      <c r="I905" s="11">
        <v>4620</v>
      </c>
    </row>
    <row r="906" ht="27" customHeight="1" spans="1:9">
      <c r="A906" s="7">
        <v>39</v>
      </c>
      <c r="B906" s="8" t="s">
        <v>11268</v>
      </c>
      <c r="C906" s="9" t="s">
        <v>5810</v>
      </c>
      <c r="D906" s="8" t="s">
        <v>11269</v>
      </c>
      <c r="E906" s="8" t="s">
        <v>11270</v>
      </c>
      <c r="F906" s="8" t="s">
        <v>19</v>
      </c>
      <c r="G906" s="8" t="s">
        <v>11271</v>
      </c>
      <c r="H906" s="8" t="s">
        <v>5582</v>
      </c>
      <c r="I906" s="11">
        <v>282</v>
      </c>
    </row>
    <row r="907" ht="27" customHeight="1" spans="1:9">
      <c r="A907" s="7">
        <v>40</v>
      </c>
      <c r="B907" s="8" t="s">
        <v>11272</v>
      </c>
      <c r="C907" s="9" t="s">
        <v>5816</v>
      </c>
      <c r="D907" s="8" t="s">
        <v>11273</v>
      </c>
      <c r="E907" s="8" t="s">
        <v>11274</v>
      </c>
      <c r="F907" s="8" t="s">
        <v>19</v>
      </c>
      <c r="G907" s="8" t="s">
        <v>11275</v>
      </c>
      <c r="H907" s="8" t="s">
        <v>5582</v>
      </c>
      <c r="I907" s="11">
        <v>946.35</v>
      </c>
    </row>
    <row r="908" ht="27" customHeight="1" spans="1:9">
      <c r="A908" s="7">
        <v>41</v>
      </c>
      <c r="B908" s="8" t="s">
        <v>11276</v>
      </c>
      <c r="C908" s="9" t="s">
        <v>5823</v>
      </c>
      <c r="D908" s="8" t="s">
        <v>11277</v>
      </c>
      <c r="E908" s="8" t="s">
        <v>11278</v>
      </c>
      <c r="F908" s="8" t="s">
        <v>19</v>
      </c>
      <c r="G908" s="8" t="s">
        <v>11279</v>
      </c>
      <c r="H908" s="8" t="s">
        <v>5582</v>
      </c>
      <c r="I908" s="11">
        <v>899.85</v>
      </c>
    </row>
    <row r="909" ht="27" customHeight="1" spans="1:9">
      <c r="A909" s="7">
        <v>42</v>
      </c>
      <c r="B909" s="8" t="s">
        <v>11280</v>
      </c>
      <c r="C909" s="9" t="s">
        <v>5741</v>
      </c>
      <c r="D909" s="8" t="s">
        <v>11230</v>
      </c>
      <c r="E909" s="8" t="s">
        <v>11231</v>
      </c>
      <c r="F909" s="8" t="s">
        <v>19</v>
      </c>
      <c r="G909" s="8" t="s">
        <v>11232</v>
      </c>
      <c r="H909" s="8" t="s">
        <v>5582</v>
      </c>
      <c r="I909" s="11">
        <v>672</v>
      </c>
    </row>
    <row r="910" ht="27" customHeight="1" spans="1:9">
      <c r="A910" s="7">
        <v>43</v>
      </c>
      <c r="B910" s="8" t="s">
        <v>11281</v>
      </c>
      <c r="C910" s="9" t="s">
        <v>5833</v>
      </c>
      <c r="D910" s="8" t="s">
        <v>11282</v>
      </c>
      <c r="E910" s="8" t="s">
        <v>11283</v>
      </c>
      <c r="F910" s="8" t="s">
        <v>19</v>
      </c>
      <c r="G910" s="8" t="s">
        <v>11284</v>
      </c>
      <c r="H910" s="8" t="s">
        <v>5582</v>
      </c>
      <c r="I910" s="11">
        <v>3499.5</v>
      </c>
    </row>
    <row r="911" ht="27" customHeight="1" spans="1:9">
      <c r="A911" s="7">
        <v>44</v>
      </c>
      <c r="B911" s="8" t="s">
        <v>11285</v>
      </c>
      <c r="C911" s="9" t="s">
        <v>5840</v>
      </c>
      <c r="D911" s="8" t="s">
        <v>11286</v>
      </c>
      <c r="E911" s="8" t="s">
        <v>11287</v>
      </c>
      <c r="F911" s="8" t="s">
        <v>19</v>
      </c>
      <c r="G911" s="8" t="s">
        <v>11288</v>
      </c>
      <c r="H911" s="8" t="s">
        <v>5582</v>
      </c>
      <c r="I911" s="11">
        <v>1142.4</v>
      </c>
    </row>
    <row r="912" ht="27" customHeight="1" spans="1:9">
      <c r="A912" s="7">
        <v>45</v>
      </c>
      <c r="B912" s="8" t="s">
        <v>11289</v>
      </c>
      <c r="C912" s="9" t="s">
        <v>5847</v>
      </c>
      <c r="D912" s="8" t="s">
        <v>11290</v>
      </c>
      <c r="E912" s="8" t="s">
        <v>11291</v>
      </c>
      <c r="F912" s="8" t="s">
        <v>19</v>
      </c>
      <c r="G912" s="8" t="s">
        <v>11292</v>
      </c>
      <c r="H912" s="8" t="s">
        <v>5582</v>
      </c>
      <c r="I912" s="11">
        <v>1147.2</v>
      </c>
    </row>
    <row r="913" ht="27" customHeight="1" spans="1:9">
      <c r="A913" s="7">
        <v>46</v>
      </c>
      <c r="B913" s="8" t="s">
        <v>11293</v>
      </c>
      <c r="C913" s="9" t="s">
        <v>5612</v>
      </c>
      <c r="D913" s="8" t="s">
        <v>11158</v>
      </c>
      <c r="E913" s="8" t="s">
        <v>11159</v>
      </c>
      <c r="F913" s="8" t="s">
        <v>19</v>
      </c>
      <c r="G913" s="8" t="s">
        <v>11160</v>
      </c>
      <c r="H913" s="8" t="s">
        <v>5582</v>
      </c>
      <c r="I913" s="11">
        <v>1194</v>
      </c>
    </row>
    <row r="914" ht="27" customHeight="1" spans="1:9">
      <c r="A914" s="7">
        <v>47</v>
      </c>
      <c r="B914" s="8" t="s">
        <v>11294</v>
      </c>
      <c r="C914" s="9" t="s">
        <v>5857</v>
      </c>
      <c r="D914" s="8" t="s">
        <v>11295</v>
      </c>
      <c r="E914" s="8" t="s">
        <v>11296</v>
      </c>
      <c r="F914" s="8" t="s">
        <v>19</v>
      </c>
      <c r="G914" s="8" t="s">
        <v>11297</v>
      </c>
      <c r="H914" s="8" t="s">
        <v>5582</v>
      </c>
      <c r="I914" s="11">
        <v>405.6</v>
      </c>
    </row>
    <row r="915" ht="27" customHeight="1" spans="1:9">
      <c r="A915" s="7">
        <v>48</v>
      </c>
      <c r="B915" s="8" t="s">
        <v>11298</v>
      </c>
      <c r="C915" s="9" t="s">
        <v>5862</v>
      </c>
      <c r="D915" s="8" t="s">
        <v>11299</v>
      </c>
      <c r="E915" s="8" t="s">
        <v>11300</v>
      </c>
      <c r="F915" s="8" t="s">
        <v>19</v>
      </c>
      <c r="G915" s="8" t="s">
        <v>11301</v>
      </c>
      <c r="H915" s="8" t="s">
        <v>5582</v>
      </c>
      <c r="I915" s="11">
        <v>1257</v>
      </c>
    </row>
    <row r="916" ht="27" customHeight="1" spans="1:9">
      <c r="A916" s="7">
        <v>49</v>
      </c>
      <c r="B916" s="8" t="s">
        <v>11302</v>
      </c>
      <c r="C916" s="9" t="s">
        <v>5785</v>
      </c>
      <c r="D916" s="8" t="s">
        <v>11255</v>
      </c>
      <c r="E916" s="8" t="s">
        <v>11256</v>
      </c>
      <c r="F916" s="8" t="s">
        <v>19</v>
      </c>
      <c r="G916" s="8" t="s">
        <v>11257</v>
      </c>
      <c r="H916" s="8" t="s">
        <v>5582</v>
      </c>
      <c r="I916" s="11">
        <v>444</v>
      </c>
    </row>
    <row r="917" ht="27" customHeight="1" spans="1:9">
      <c r="A917" s="7">
        <v>50</v>
      </c>
      <c r="B917" s="8" t="s">
        <v>11303</v>
      </c>
      <c r="C917" s="9" t="s">
        <v>5871</v>
      </c>
      <c r="D917" s="8" t="s">
        <v>11304</v>
      </c>
      <c r="E917" s="8" t="s">
        <v>11305</v>
      </c>
      <c r="F917" s="8" t="s">
        <v>19</v>
      </c>
      <c r="G917" s="8" t="s">
        <v>11306</v>
      </c>
      <c r="H917" s="8" t="s">
        <v>5582</v>
      </c>
      <c r="I917" s="11">
        <v>429</v>
      </c>
    </row>
    <row r="918" ht="27" customHeight="1" spans="1:9">
      <c r="A918" s="7">
        <v>51</v>
      </c>
      <c r="B918" s="8" t="s">
        <v>11307</v>
      </c>
      <c r="C918" s="9" t="s">
        <v>5878</v>
      </c>
      <c r="D918" s="8" t="s">
        <v>11308</v>
      </c>
      <c r="E918" s="8" t="s">
        <v>11309</v>
      </c>
      <c r="F918" s="8" t="s">
        <v>19</v>
      </c>
      <c r="G918" s="8" t="s">
        <v>11310</v>
      </c>
      <c r="H918" s="8" t="s">
        <v>5582</v>
      </c>
      <c r="I918" s="11">
        <v>4290</v>
      </c>
    </row>
    <row r="919" ht="27" customHeight="1" spans="1:9">
      <c r="A919" s="7">
        <v>52</v>
      </c>
      <c r="B919" s="8" t="s">
        <v>11311</v>
      </c>
      <c r="C919" s="9" t="s">
        <v>5884</v>
      </c>
      <c r="D919" s="8" t="s">
        <v>11312</v>
      </c>
      <c r="E919" s="8" t="s">
        <v>11313</v>
      </c>
      <c r="F919" s="8" t="s">
        <v>19</v>
      </c>
      <c r="G919" s="8" t="s">
        <v>11314</v>
      </c>
      <c r="H919" s="8" t="s">
        <v>5582</v>
      </c>
      <c r="I919" s="11">
        <v>4728</v>
      </c>
    </row>
    <row r="920" ht="27" customHeight="1" spans="1:9">
      <c r="A920" s="7">
        <v>53</v>
      </c>
      <c r="B920" s="8" t="s">
        <v>11315</v>
      </c>
      <c r="C920" s="9" t="s">
        <v>5890</v>
      </c>
      <c r="D920" s="8" t="s">
        <v>11316</v>
      </c>
      <c r="E920" s="8" t="s">
        <v>11317</v>
      </c>
      <c r="F920" s="8" t="s">
        <v>19</v>
      </c>
      <c r="G920" s="8" t="s">
        <v>11318</v>
      </c>
      <c r="H920" s="8" t="s">
        <v>5582</v>
      </c>
      <c r="I920" s="11">
        <v>4290</v>
      </c>
    </row>
    <row r="921" ht="27" customHeight="1" spans="1:9">
      <c r="A921" s="7">
        <v>1</v>
      </c>
      <c r="B921" s="8" t="s">
        <v>11319</v>
      </c>
      <c r="C921" s="9" t="s">
        <v>5897</v>
      </c>
      <c r="D921" s="8" t="s">
        <v>11320</v>
      </c>
      <c r="E921" s="8" t="s">
        <v>11321</v>
      </c>
      <c r="F921" s="8" t="s">
        <v>19</v>
      </c>
      <c r="G921" s="8" t="s">
        <v>11322</v>
      </c>
      <c r="H921" s="8" t="s">
        <v>5901</v>
      </c>
      <c r="I921" s="11">
        <v>1789.5</v>
      </c>
    </row>
    <row r="922" ht="27" customHeight="1" spans="1:9">
      <c r="A922" s="7">
        <v>2</v>
      </c>
      <c r="B922" s="8" t="s">
        <v>11323</v>
      </c>
      <c r="C922" s="9" t="s">
        <v>5905</v>
      </c>
      <c r="D922" s="8" t="s">
        <v>11324</v>
      </c>
      <c r="E922" s="8" t="s">
        <v>11325</v>
      </c>
      <c r="F922" s="8" t="s">
        <v>19</v>
      </c>
      <c r="G922" s="8" t="s">
        <v>11326</v>
      </c>
      <c r="H922" s="8" t="s">
        <v>5901</v>
      </c>
      <c r="I922" s="11">
        <v>1476.75</v>
      </c>
    </row>
    <row r="923" ht="27" customHeight="1" spans="1:9">
      <c r="A923" s="7">
        <v>3</v>
      </c>
      <c r="B923" s="8" t="s">
        <v>11327</v>
      </c>
      <c r="C923" s="9" t="s">
        <v>5912</v>
      </c>
      <c r="D923" s="8" t="s">
        <v>11328</v>
      </c>
      <c r="E923" s="8" t="s">
        <v>11329</v>
      </c>
      <c r="F923" s="8" t="s">
        <v>19</v>
      </c>
      <c r="G923" s="8" t="s">
        <v>11330</v>
      </c>
      <c r="H923" s="8" t="s">
        <v>5901</v>
      </c>
      <c r="I923" s="11">
        <v>1332</v>
      </c>
    </row>
    <row r="924" ht="27" customHeight="1" spans="1:9">
      <c r="A924" s="7">
        <v>4</v>
      </c>
      <c r="B924" s="8" t="s">
        <v>11331</v>
      </c>
      <c r="C924" s="9" t="s">
        <v>5919</v>
      </c>
      <c r="D924" s="8" t="s">
        <v>11332</v>
      </c>
      <c r="E924" s="8" t="s">
        <v>11333</v>
      </c>
      <c r="F924" s="8" t="s">
        <v>19</v>
      </c>
      <c r="G924" s="8" t="s">
        <v>11334</v>
      </c>
      <c r="H924" s="8" t="s">
        <v>5901</v>
      </c>
      <c r="I924" s="11">
        <v>1111.5</v>
      </c>
    </row>
    <row r="925" ht="27" customHeight="1" spans="1:9">
      <c r="A925" s="7">
        <v>5</v>
      </c>
      <c r="B925" s="8" t="s">
        <v>11335</v>
      </c>
      <c r="C925" s="9" t="s">
        <v>5926</v>
      </c>
      <c r="D925" s="8" t="s">
        <v>11336</v>
      </c>
      <c r="E925" s="8" t="s">
        <v>11337</v>
      </c>
      <c r="F925" s="8" t="s">
        <v>19</v>
      </c>
      <c r="G925" s="8" t="s">
        <v>11338</v>
      </c>
      <c r="H925" s="8" t="s">
        <v>5901</v>
      </c>
      <c r="I925" s="11">
        <v>579</v>
      </c>
    </row>
    <row r="926" ht="27" customHeight="1" spans="1:9">
      <c r="A926" s="7">
        <v>6</v>
      </c>
      <c r="B926" s="8" t="s">
        <v>11339</v>
      </c>
      <c r="C926" s="9" t="s">
        <v>5933</v>
      </c>
      <c r="D926" s="8" t="s">
        <v>11340</v>
      </c>
      <c r="E926" s="8" t="s">
        <v>11341</v>
      </c>
      <c r="F926" s="8" t="s">
        <v>19</v>
      </c>
      <c r="G926" s="8" t="s">
        <v>11342</v>
      </c>
      <c r="H926" s="8" t="s">
        <v>5901</v>
      </c>
      <c r="I926" s="11">
        <v>429.88</v>
      </c>
    </row>
    <row r="927" ht="27" customHeight="1" spans="1:9">
      <c r="A927" s="7">
        <v>7</v>
      </c>
      <c r="B927" s="8" t="s">
        <v>11343</v>
      </c>
      <c r="C927" s="9" t="s">
        <v>5939</v>
      </c>
      <c r="D927" s="8" t="s">
        <v>11344</v>
      </c>
      <c r="E927" s="8" t="s">
        <v>11345</v>
      </c>
      <c r="F927" s="8" t="s">
        <v>19</v>
      </c>
      <c r="G927" s="8" t="s">
        <v>11346</v>
      </c>
      <c r="H927" s="8" t="s">
        <v>5901</v>
      </c>
      <c r="I927" s="11">
        <v>6600</v>
      </c>
    </row>
    <row r="928" ht="27" customHeight="1" spans="1:9">
      <c r="A928" s="7">
        <v>8</v>
      </c>
      <c r="B928" s="8" t="s">
        <v>11347</v>
      </c>
      <c r="C928" s="9" t="s">
        <v>5946</v>
      </c>
      <c r="D928" s="8" t="s">
        <v>11348</v>
      </c>
      <c r="E928" s="8" t="s">
        <v>11349</v>
      </c>
      <c r="F928" s="8" t="s">
        <v>19</v>
      </c>
      <c r="G928" s="8" t="s">
        <v>11350</v>
      </c>
      <c r="H928" s="8" t="s">
        <v>5901</v>
      </c>
      <c r="I928" s="11">
        <v>5040</v>
      </c>
    </row>
    <row r="929" ht="27" customHeight="1" spans="1:9">
      <c r="A929" s="7">
        <v>9</v>
      </c>
      <c r="B929" s="8" t="s">
        <v>11351</v>
      </c>
      <c r="C929" s="9" t="s">
        <v>5953</v>
      </c>
      <c r="D929" s="8" t="s">
        <v>11352</v>
      </c>
      <c r="E929" s="8" t="s">
        <v>11353</v>
      </c>
      <c r="F929" s="8" t="s">
        <v>19</v>
      </c>
      <c r="G929" s="8" t="s">
        <v>11354</v>
      </c>
      <c r="H929" s="8" t="s">
        <v>5901</v>
      </c>
      <c r="I929" s="11">
        <v>4890</v>
      </c>
    </row>
    <row r="930" ht="27" customHeight="1" spans="1:9">
      <c r="A930" s="7">
        <v>10</v>
      </c>
      <c r="B930" s="8" t="s">
        <v>11355</v>
      </c>
      <c r="C930" s="9" t="s">
        <v>5960</v>
      </c>
      <c r="D930" s="8" t="s">
        <v>11356</v>
      </c>
      <c r="E930" s="8" t="s">
        <v>11357</v>
      </c>
      <c r="F930" s="8" t="s">
        <v>19</v>
      </c>
      <c r="G930" s="8" t="s">
        <v>11358</v>
      </c>
      <c r="H930" s="8" t="s">
        <v>5901</v>
      </c>
      <c r="I930" s="11">
        <v>4320</v>
      </c>
    </row>
    <row r="931" ht="27" customHeight="1" spans="1:9">
      <c r="A931" s="7">
        <v>11</v>
      </c>
      <c r="B931" s="8" t="s">
        <v>11359</v>
      </c>
      <c r="C931" s="9" t="s">
        <v>5967</v>
      </c>
      <c r="D931" s="8" t="s">
        <v>11360</v>
      </c>
      <c r="E931" s="8" t="s">
        <v>11361</v>
      </c>
      <c r="F931" s="8" t="s">
        <v>19</v>
      </c>
      <c r="G931" s="8" t="s">
        <v>11362</v>
      </c>
      <c r="H931" s="8" t="s">
        <v>5901</v>
      </c>
      <c r="I931" s="11">
        <v>3210</v>
      </c>
    </row>
    <row r="932" ht="27" customHeight="1" spans="1:9">
      <c r="A932" s="7">
        <v>12</v>
      </c>
      <c r="B932" s="8" t="s">
        <v>11363</v>
      </c>
      <c r="C932" s="9" t="s">
        <v>5974</v>
      </c>
      <c r="D932" s="8" t="s">
        <v>11364</v>
      </c>
      <c r="E932" s="8" t="s">
        <v>11365</v>
      </c>
      <c r="F932" s="8" t="s">
        <v>19</v>
      </c>
      <c r="G932" s="8" t="s">
        <v>11366</v>
      </c>
      <c r="H932" s="8" t="s">
        <v>5901</v>
      </c>
      <c r="I932" s="11">
        <v>1620</v>
      </c>
    </row>
    <row r="933" ht="27" customHeight="1" spans="1:9">
      <c r="A933" s="7">
        <v>13</v>
      </c>
      <c r="B933" s="8" t="s">
        <v>11367</v>
      </c>
      <c r="C933" s="9" t="s">
        <v>5939</v>
      </c>
      <c r="D933" s="8" t="s">
        <v>11344</v>
      </c>
      <c r="E933" s="8" t="s">
        <v>11345</v>
      </c>
      <c r="F933" s="8" t="s">
        <v>19</v>
      </c>
      <c r="G933" s="8" t="s">
        <v>11346</v>
      </c>
      <c r="H933" s="8" t="s">
        <v>5901</v>
      </c>
      <c r="I933" s="11">
        <v>2175</v>
      </c>
    </row>
    <row r="934" ht="27" customHeight="1" spans="1:9">
      <c r="A934" s="7">
        <v>14</v>
      </c>
      <c r="B934" s="8" t="s">
        <v>11368</v>
      </c>
      <c r="C934" s="9" t="s">
        <v>5984</v>
      </c>
      <c r="D934" s="8" t="s">
        <v>11369</v>
      </c>
      <c r="E934" s="8" t="s">
        <v>11370</v>
      </c>
      <c r="F934" s="8" t="s">
        <v>19</v>
      </c>
      <c r="G934" s="8" t="s">
        <v>11371</v>
      </c>
      <c r="H934" s="8" t="s">
        <v>5901</v>
      </c>
      <c r="I934" s="11">
        <v>2114.4</v>
      </c>
    </row>
    <row r="935" ht="27" customHeight="1" spans="1:9">
      <c r="A935" s="7">
        <v>15</v>
      </c>
      <c r="B935" s="8" t="s">
        <v>11372</v>
      </c>
      <c r="C935" s="9" t="s">
        <v>5991</v>
      </c>
      <c r="D935" s="8" t="s">
        <v>11373</v>
      </c>
      <c r="E935" s="8" t="s">
        <v>11374</v>
      </c>
      <c r="F935" s="8" t="s">
        <v>19</v>
      </c>
      <c r="G935" s="8" t="s">
        <v>11375</v>
      </c>
      <c r="H935" s="8" t="s">
        <v>5901</v>
      </c>
      <c r="I935" s="11">
        <v>2070</v>
      </c>
    </row>
    <row r="936" ht="27" customHeight="1" spans="1:9">
      <c r="A936" s="7">
        <v>16</v>
      </c>
      <c r="B936" s="8" t="s">
        <v>11376</v>
      </c>
      <c r="C936" s="9" t="s">
        <v>5998</v>
      </c>
      <c r="D936" s="8" t="s">
        <v>11377</v>
      </c>
      <c r="E936" s="8" t="s">
        <v>11378</v>
      </c>
      <c r="F936" s="8" t="s">
        <v>19</v>
      </c>
      <c r="G936" s="8" t="s">
        <v>11379</v>
      </c>
      <c r="H936" s="8" t="s">
        <v>5901</v>
      </c>
      <c r="I936" s="11">
        <v>1854.3</v>
      </c>
    </row>
    <row r="937" ht="27" customHeight="1" spans="1:9">
      <c r="A937" s="7">
        <v>17</v>
      </c>
      <c r="B937" s="8" t="s">
        <v>11380</v>
      </c>
      <c r="C937" s="9" t="s">
        <v>6005</v>
      </c>
      <c r="D937" s="8" t="s">
        <v>11381</v>
      </c>
      <c r="E937" s="8" t="s">
        <v>11382</v>
      </c>
      <c r="F937" s="8" t="s">
        <v>19</v>
      </c>
      <c r="G937" s="8" t="s">
        <v>11383</v>
      </c>
      <c r="H937" s="8" t="s">
        <v>5901</v>
      </c>
      <c r="I937" s="11">
        <v>2458.65</v>
      </c>
    </row>
    <row r="938" ht="27" customHeight="1" spans="1:9">
      <c r="A938" s="7">
        <v>18</v>
      </c>
      <c r="B938" s="8" t="s">
        <v>11384</v>
      </c>
      <c r="C938" s="9" t="s">
        <v>6012</v>
      </c>
      <c r="D938" s="8" t="s">
        <v>11385</v>
      </c>
      <c r="E938" s="8" t="s">
        <v>11386</v>
      </c>
      <c r="F938" s="8" t="s">
        <v>19</v>
      </c>
      <c r="G938" s="8" t="s">
        <v>11387</v>
      </c>
      <c r="H938" s="8" t="s">
        <v>5901</v>
      </c>
      <c r="I938" s="11">
        <v>2169.75</v>
      </c>
    </row>
    <row r="939" ht="27" customHeight="1" spans="1:9">
      <c r="A939" s="7">
        <v>19</v>
      </c>
      <c r="B939" s="8" t="s">
        <v>11388</v>
      </c>
      <c r="C939" s="9" t="s">
        <v>6012</v>
      </c>
      <c r="D939" s="8" t="s">
        <v>11385</v>
      </c>
      <c r="E939" s="8" t="s">
        <v>11386</v>
      </c>
      <c r="F939" s="8" t="s">
        <v>19</v>
      </c>
      <c r="G939" s="8" t="s">
        <v>11387</v>
      </c>
      <c r="H939" s="8" t="s">
        <v>5901</v>
      </c>
      <c r="I939" s="11">
        <v>7385.4</v>
      </c>
    </row>
    <row r="940" ht="27" customHeight="1" spans="1:9">
      <c r="A940" s="7">
        <v>20</v>
      </c>
      <c r="B940" s="8" t="s">
        <v>11389</v>
      </c>
      <c r="C940" s="9" t="s">
        <v>6022</v>
      </c>
      <c r="D940" s="8" t="s">
        <v>11390</v>
      </c>
      <c r="E940" s="8" t="s">
        <v>11391</v>
      </c>
      <c r="F940" s="8" t="s">
        <v>19</v>
      </c>
      <c r="G940" s="8" t="s">
        <v>11392</v>
      </c>
      <c r="H940" s="8" t="s">
        <v>5901</v>
      </c>
      <c r="I940" s="11">
        <v>3576</v>
      </c>
    </row>
    <row r="941" ht="27" customHeight="1" spans="1:9">
      <c r="A941" s="7">
        <v>21</v>
      </c>
      <c r="B941" s="8" t="s">
        <v>11393</v>
      </c>
      <c r="C941" s="9" t="s">
        <v>6028</v>
      </c>
      <c r="D941" s="8" t="s">
        <v>11394</v>
      </c>
      <c r="E941" s="8" t="s">
        <v>11395</v>
      </c>
      <c r="F941" s="8" t="s">
        <v>19</v>
      </c>
      <c r="G941" s="8" t="s">
        <v>11396</v>
      </c>
      <c r="H941" s="8" t="s">
        <v>5901</v>
      </c>
      <c r="I941" s="11">
        <v>2325</v>
      </c>
    </row>
    <row r="942" ht="27" customHeight="1" spans="1:9">
      <c r="A942" s="7">
        <v>22</v>
      </c>
      <c r="B942" s="8" t="s">
        <v>11397</v>
      </c>
      <c r="C942" s="9" t="s">
        <v>6034</v>
      </c>
      <c r="D942" s="8" t="s">
        <v>11398</v>
      </c>
      <c r="E942" s="8" t="s">
        <v>11399</v>
      </c>
      <c r="F942" s="8" t="s">
        <v>19</v>
      </c>
      <c r="G942" s="8" t="s">
        <v>11400</v>
      </c>
      <c r="H942" s="8" t="s">
        <v>5901</v>
      </c>
      <c r="I942" s="11">
        <v>2940</v>
      </c>
    </row>
    <row r="943" ht="27" customHeight="1" spans="1:9">
      <c r="A943" s="7">
        <v>23</v>
      </c>
      <c r="B943" s="8" t="s">
        <v>11401</v>
      </c>
      <c r="C943" s="9" t="s">
        <v>6041</v>
      </c>
      <c r="D943" s="8" t="s">
        <v>11402</v>
      </c>
      <c r="E943" s="8" t="s">
        <v>11403</v>
      </c>
      <c r="F943" s="8" t="s">
        <v>19</v>
      </c>
      <c r="G943" s="8" t="s">
        <v>11404</v>
      </c>
      <c r="H943" s="8" t="s">
        <v>5901</v>
      </c>
      <c r="I943" s="11">
        <v>2823</v>
      </c>
    </row>
    <row r="944" ht="27" customHeight="1" spans="1:9">
      <c r="A944" s="7">
        <v>24</v>
      </c>
      <c r="B944" s="8" t="s">
        <v>11405</v>
      </c>
      <c r="C944" s="9" t="s">
        <v>6047</v>
      </c>
      <c r="D944" s="8" t="s">
        <v>11406</v>
      </c>
      <c r="E944" s="8" t="s">
        <v>11407</v>
      </c>
      <c r="F944" s="8" t="s">
        <v>19</v>
      </c>
      <c r="G944" s="8" t="s">
        <v>11408</v>
      </c>
      <c r="H944" s="8" t="s">
        <v>5901</v>
      </c>
      <c r="I944" s="11">
        <v>1802.4</v>
      </c>
    </row>
    <row r="945" ht="27" customHeight="1" spans="1:9">
      <c r="A945" s="7">
        <v>1</v>
      </c>
      <c r="B945" s="8" t="s">
        <v>11409</v>
      </c>
      <c r="C945" s="9" t="s">
        <v>6054</v>
      </c>
      <c r="D945" s="8" t="s">
        <v>11410</v>
      </c>
      <c r="E945" s="8" t="s">
        <v>11411</v>
      </c>
      <c r="F945" s="8" t="s">
        <v>19</v>
      </c>
      <c r="G945" s="8" t="s">
        <v>11412</v>
      </c>
      <c r="H945" s="8" t="s">
        <v>6058</v>
      </c>
      <c r="I945" s="11">
        <v>1760.92</v>
      </c>
    </row>
    <row r="946" ht="27" customHeight="1" spans="1:9">
      <c r="A946" s="7">
        <v>2</v>
      </c>
      <c r="B946" s="8" t="s">
        <v>11413</v>
      </c>
      <c r="C946" s="9" t="s">
        <v>6061</v>
      </c>
      <c r="D946" s="8" t="s">
        <v>11414</v>
      </c>
      <c r="E946" s="8" t="s">
        <v>11415</v>
      </c>
      <c r="F946" s="8" t="s">
        <v>19</v>
      </c>
      <c r="G946" s="8" t="s">
        <v>11416</v>
      </c>
      <c r="H946" s="8" t="s">
        <v>6058</v>
      </c>
      <c r="I946" s="11">
        <v>1020</v>
      </c>
    </row>
    <row r="947" ht="27" customHeight="1" spans="1:9">
      <c r="A947" s="7">
        <v>3</v>
      </c>
      <c r="B947" s="8" t="s">
        <v>11417</v>
      </c>
      <c r="C947" s="9" t="s">
        <v>27</v>
      </c>
      <c r="D947" s="8" t="s">
        <v>8026</v>
      </c>
      <c r="E947" s="8" t="s">
        <v>8027</v>
      </c>
      <c r="F947" s="8" t="s">
        <v>19</v>
      </c>
      <c r="G947" s="8" t="s">
        <v>8028</v>
      </c>
      <c r="H947" s="8" t="s">
        <v>6058</v>
      </c>
      <c r="I947" s="11">
        <v>1295.1</v>
      </c>
    </row>
    <row r="948" ht="27" customHeight="1" spans="1:9">
      <c r="A948" s="7">
        <v>4</v>
      </c>
      <c r="B948" s="8" t="s">
        <v>11418</v>
      </c>
      <c r="C948" s="9" t="s">
        <v>6071</v>
      </c>
      <c r="D948" s="8" t="s">
        <v>11419</v>
      </c>
      <c r="E948" s="8" t="s">
        <v>11420</v>
      </c>
      <c r="F948" s="8" t="s">
        <v>19</v>
      </c>
      <c r="G948" s="8" t="s">
        <v>11421</v>
      </c>
      <c r="H948" s="8" t="s">
        <v>6058</v>
      </c>
      <c r="I948" s="11">
        <v>978.9</v>
      </c>
    </row>
    <row r="949" ht="27" customHeight="1" spans="1:9">
      <c r="A949" s="7">
        <v>5</v>
      </c>
      <c r="B949" s="8" t="s">
        <v>11422</v>
      </c>
      <c r="C949" s="9" t="s">
        <v>6078</v>
      </c>
      <c r="D949" s="8" t="s">
        <v>11423</v>
      </c>
      <c r="E949" s="8" t="s">
        <v>11424</v>
      </c>
      <c r="F949" s="8" t="s">
        <v>19</v>
      </c>
      <c r="G949" s="8" t="s">
        <v>11425</v>
      </c>
      <c r="H949" s="8" t="s">
        <v>6058</v>
      </c>
      <c r="I949" s="11">
        <v>1080</v>
      </c>
    </row>
    <row r="950" ht="27" customHeight="1" spans="1:9">
      <c r="A950" s="7">
        <v>6</v>
      </c>
      <c r="B950" s="8" t="s">
        <v>11426</v>
      </c>
      <c r="C950" s="9" t="s">
        <v>6084</v>
      </c>
      <c r="D950" s="8" t="s">
        <v>11427</v>
      </c>
      <c r="E950" s="8" t="s">
        <v>11428</v>
      </c>
      <c r="F950" s="8" t="s">
        <v>19</v>
      </c>
      <c r="G950" s="8" t="s">
        <v>11429</v>
      </c>
      <c r="H950" s="8" t="s">
        <v>6058</v>
      </c>
      <c r="I950" s="11">
        <v>622.5</v>
      </c>
    </row>
    <row r="951" ht="27" customHeight="1" spans="1:9">
      <c r="A951" s="7">
        <v>7</v>
      </c>
      <c r="B951" s="8" t="s">
        <v>11430</v>
      </c>
      <c r="C951" s="9" t="s">
        <v>6091</v>
      </c>
      <c r="D951" s="8" t="s">
        <v>11431</v>
      </c>
      <c r="E951" s="8" t="s">
        <v>11432</v>
      </c>
      <c r="F951" s="8" t="s">
        <v>19</v>
      </c>
      <c r="G951" s="8" t="s">
        <v>11433</v>
      </c>
      <c r="H951" s="8" t="s">
        <v>6058</v>
      </c>
      <c r="I951" s="11">
        <v>568.5</v>
      </c>
    </row>
    <row r="952" ht="27" customHeight="1" spans="1:9">
      <c r="A952" s="7">
        <v>8</v>
      </c>
      <c r="B952" s="8" t="s">
        <v>11434</v>
      </c>
      <c r="C952" s="9" t="s">
        <v>6098</v>
      </c>
      <c r="D952" s="8" t="s">
        <v>11435</v>
      </c>
      <c r="E952" s="8" t="s">
        <v>11436</v>
      </c>
      <c r="F952" s="8" t="s">
        <v>19</v>
      </c>
      <c r="G952" s="8" t="s">
        <v>11437</v>
      </c>
      <c r="H952" s="8" t="s">
        <v>6058</v>
      </c>
      <c r="I952" s="11">
        <v>489</v>
      </c>
    </row>
    <row r="953" ht="27" customHeight="1" spans="1:9">
      <c r="A953" s="7">
        <v>9</v>
      </c>
      <c r="B953" s="8" t="s">
        <v>11438</v>
      </c>
      <c r="C953" s="9" t="s">
        <v>6105</v>
      </c>
      <c r="D953" s="8" t="s">
        <v>11439</v>
      </c>
      <c r="E953" s="8" t="s">
        <v>11440</v>
      </c>
      <c r="F953" s="8" t="s">
        <v>19</v>
      </c>
      <c r="G953" s="8" t="s">
        <v>11441</v>
      </c>
      <c r="H953" s="8" t="s">
        <v>6058</v>
      </c>
      <c r="I953" s="11">
        <v>460.35</v>
      </c>
    </row>
    <row r="954" ht="27" customHeight="1" spans="1:9">
      <c r="A954" s="7">
        <v>10</v>
      </c>
      <c r="B954" s="8" t="s">
        <v>11442</v>
      </c>
      <c r="C954" s="9" t="s">
        <v>6112</v>
      </c>
      <c r="D954" s="8" t="s">
        <v>11443</v>
      </c>
      <c r="E954" s="8" t="s">
        <v>11444</v>
      </c>
      <c r="F954" s="8" t="s">
        <v>19</v>
      </c>
      <c r="G954" s="8" t="s">
        <v>11445</v>
      </c>
      <c r="H954" s="8" t="s">
        <v>6058</v>
      </c>
      <c r="I954" s="11">
        <v>61.8</v>
      </c>
    </row>
    <row r="955" ht="27" customHeight="1" spans="1:9">
      <c r="A955" s="7">
        <v>11</v>
      </c>
      <c r="B955" s="8" t="s">
        <v>11446</v>
      </c>
      <c r="C955" s="9" t="s">
        <v>6119</v>
      </c>
      <c r="D955" s="8" t="s">
        <v>11447</v>
      </c>
      <c r="E955" s="8" t="s">
        <v>11448</v>
      </c>
      <c r="F955" s="8" t="s">
        <v>19</v>
      </c>
      <c r="G955" s="8" t="s">
        <v>11449</v>
      </c>
      <c r="H955" s="8" t="s">
        <v>6058</v>
      </c>
      <c r="I955" s="11">
        <v>180</v>
      </c>
    </row>
    <row r="956" ht="27" customHeight="1" spans="1:9">
      <c r="A956" s="7">
        <v>12</v>
      </c>
      <c r="B956" s="8" t="s">
        <v>11450</v>
      </c>
      <c r="C956" s="9" t="s">
        <v>6126</v>
      </c>
      <c r="D956" s="8" t="s">
        <v>11451</v>
      </c>
      <c r="E956" s="8" t="s">
        <v>11452</v>
      </c>
      <c r="F956" s="8" t="s">
        <v>19</v>
      </c>
      <c r="G956" s="8" t="s">
        <v>11453</v>
      </c>
      <c r="H956" s="8" t="s">
        <v>6058</v>
      </c>
      <c r="I956" s="11">
        <v>454.5</v>
      </c>
    </row>
    <row r="957" ht="27" customHeight="1" spans="1:9">
      <c r="A957" s="7">
        <v>13</v>
      </c>
      <c r="B957" s="8" t="s">
        <v>11454</v>
      </c>
      <c r="C957" s="9" t="s">
        <v>6133</v>
      </c>
      <c r="D957" s="8" t="s">
        <v>11455</v>
      </c>
      <c r="E957" s="8" t="s">
        <v>11456</v>
      </c>
      <c r="F957" s="8" t="s">
        <v>19</v>
      </c>
      <c r="G957" s="8" t="s">
        <v>11457</v>
      </c>
      <c r="H957" s="8" t="s">
        <v>6058</v>
      </c>
      <c r="I957" s="11">
        <v>414.6</v>
      </c>
    </row>
    <row r="958" ht="27" customHeight="1" spans="1:9">
      <c r="A958" s="7">
        <v>14</v>
      </c>
      <c r="B958" s="8" t="s">
        <v>11458</v>
      </c>
      <c r="C958" s="9" t="s">
        <v>6139</v>
      </c>
      <c r="D958" s="8" t="s">
        <v>11459</v>
      </c>
      <c r="E958" s="8" t="s">
        <v>11460</v>
      </c>
      <c r="F958" s="8" t="s">
        <v>19</v>
      </c>
      <c r="G958" s="8" t="s">
        <v>11461</v>
      </c>
      <c r="H958" s="8" t="s">
        <v>6058</v>
      </c>
      <c r="I958" s="11">
        <v>3000</v>
      </c>
    </row>
    <row r="959" ht="27" customHeight="1" spans="1:9">
      <c r="A959" s="7">
        <v>15</v>
      </c>
      <c r="B959" s="8" t="s">
        <v>11462</v>
      </c>
      <c r="C959" s="9" t="s">
        <v>6145</v>
      </c>
      <c r="D959" s="8" t="s">
        <v>11463</v>
      </c>
      <c r="E959" s="8" t="s">
        <v>11464</v>
      </c>
      <c r="F959" s="8" t="s">
        <v>19</v>
      </c>
      <c r="G959" s="8" t="s">
        <v>11465</v>
      </c>
      <c r="H959" s="8" t="s">
        <v>6058</v>
      </c>
      <c r="I959" s="11">
        <v>3135.75</v>
      </c>
    </row>
    <row r="960" ht="27" customHeight="1" spans="1:9">
      <c r="A960" s="7">
        <v>16</v>
      </c>
      <c r="B960" s="8" t="s">
        <v>11466</v>
      </c>
      <c r="C960" s="9" t="s">
        <v>6151</v>
      </c>
      <c r="D960" s="8" t="s">
        <v>11467</v>
      </c>
      <c r="E960" s="8" t="s">
        <v>11468</v>
      </c>
      <c r="F960" s="8" t="s">
        <v>19</v>
      </c>
      <c r="G960" s="8" t="s">
        <v>11469</v>
      </c>
      <c r="H960" s="8" t="s">
        <v>6058</v>
      </c>
      <c r="I960" s="11">
        <v>1955.1</v>
      </c>
    </row>
    <row r="961" ht="27" customHeight="1" spans="1:9">
      <c r="A961" s="7">
        <v>17</v>
      </c>
      <c r="B961" s="8" t="s">
        <v>11470</v>
      </c>
      <c r="C961" s="9" t="s">
        <v>6158</v>
      </c>
      <c r="D961" s="8" t="s">
        <v>11471</v>
      </c>
      <c r="E961" s="8" t="s">
        <v>11472</v>
      </c>
      <c r="F961" s="8" t="s">
        <v>19</v>
      </c>
      <c r="G961" s="8" t="s">
        <v>11473</v>
      </c>
      <c r="H961" s="8" t="s">
        <v>6058</v>
      </c>
      <c r="I961" s="11">
        <v>3000</v>
      </c>
    </row>
    <row r="962" ht="27" customHeight="1" spans="1:9">
      <c r="A962" s="7">
        <v>18</v>
      </c>
      <c r="B962" s="8" t="s">
        <v>11474</v>
      </c>
      <c r="C962" s="9" t="s">
        <v>6163</v>
      </c>
      <c r="D962" s="8" t="s">
        <v>11475</v>
      </c>
      <c r="E962" s="8" t="s">
        <v>11476</v>
      </c>
      <c r="F962" s="8" t="s">
        <v>19</v>
      </c>
      <c r="G962" s="8" t="s">
        <v>11477</v>
      </c>
      <c r="H962" s="8" t="s">
        <v>6058</v>
      </c>
      <c r="I962" s="11">
        <v>3847.05</v>
      </c>
    </row>
    <row r="963" ht="27" customHeight="1" spans="1:9">
      <c r="A963" s="7">
        <v>19</v>
      </c>
      <c r="B963" s="8" t="s">
        <v>11478</v>
      </c>
      <c r="C963" s="9" t="s">
        <v>6151</v>
      </c>
      <c r="D963" s="8" t="s">
        <v>11467</v>
      </c>
      <c r="E963" s="8" t="s">
        <v>11468</v>
      </c>
      <c r="F963" s="8" t="s">
        <v>19</v>
      </c>
      <c r="G963" s="8" t="s">
        <v>11469</v>
      </c>
      <c r="H963" s="8" t="s">
        <v>6058</v>
      </c>
      <c r="I963" s="11">
        <v>660</v>
      </c>
    </row>
    <row r="964" ht="27" customHeight="1" spans="1:9">
      <c r="A964" s="7">
        <v>20</v>
      </c>
      <c r="B964" s="8" t="s">
        <v>11479</v>
      </c>
      <c r="C964" s="9" t="s">
        <v>6173</v>
      </c>
      <c r="D964" s="8" t="s">
        <v>11480</v>
      </c>
      <c r="E964" s="8" t="s">
        <v>11481</v>
      </c>
      <c r="F964" s="8" t="s">
        <v>19</v>
      </c>
      <c r="G964" s="8" t="s">
        <v>11482</v>
      </c>
      <c r="H964" s="8" t="s">
        <v>6058</v>
      </c>
      <c r="I964" s="11">
        <v>1941.3</v>
      </c>
    </row>
    <row r="965" ht="27" customHeight="1" spans="1:9">
      <c r="A965" s="7">
        <v>21</v>
      </c>
      <c r="B965" s="8" t="s">
        <v>11483</v>
      </c>
      <c r="C965" s="9" t="s">
        <v>6151</v>
      </c>
      <c r="D965" s="8" t="s">
        <v>11467</v>
      </c>
      <c r="E965" s="8" t="s">
        <v>11468</v>
      </c>
      <c r="F965" s="8" t="s">
        <v>19</v>
      </c>
      <c r="G965" s="8" t="s">
        <v>11469</v>
      </c>
      <c r="H965" s="8" t="s">
        <v>6058</v>
      </c>
      <c r="I965" s="11">
        <v>257.55</v>
      </c>
    </row>
    <row r="966" ht="27" customHeight="1" spans="1:9">
      <c r="A966" s="7">
        <v>22</v>
      </c>
      <c r="B966" s="8" t="s">
        <v>11484</v>
      </c>
      <c r="C966" s="9" t="s">
        <v>6183</v>
      </c>
      <c r="D966" s="8" t="s">
        <v>11485</v>
      </c>
      <c r="E966" s="8" t="s">
        <v>11486</v>
      </c>
      <c r="F966" s="8" t="s">
        <v>19</v>
      </c>
      <c r="G966" s="8" t="s">
        <v>11487</v>
      </c>
      <c r="H966" s="8" t="s">
        <v>6058</v>
      </c>
      <c r="I966" s="11">
        <v>1181.1</v>
      </c>
    </row>
    <row r="967" ht="27" customHeight="1" spans="1:9">
      <c r="A967" s="7">
        <v>23</v>
      </c>
      <c r="B967" s="8" t="s">
        <v>11488</v>
      </c>
      <c r="C967" s="9" t="s">
        <v>6190</v>
      </c>
      <c r="D967" s="8" t="s">
        <v>11489</v>
      </c>
      <c r="E967" s="8" t="s">
        <v>11490</v>
      </c>
      <c r="F967" s="8" t="s">
        <v>19</v>
      </c>
      <c r="G967" s="8" t="s">
        <v>11491</v>
      </c>
      <c r="H967" s="8" t="s">
        <v>6058</v>
      </c>
      <c r="I967" s="11">
        <v>2632.5</v>
      </c>
    </row>
    <row r="968" ht="27" customHeight="1" spans="1:9">
      <c r="A968" s="7">
        <v>24</v>
      </c>
      <c r="B968" s="8" t="s">
        <v>11492</v>
      </c>
      <c r="C968" s="9" t="s">
        <v>6197</v>
      </c>
      <c r="D968" s="8" t="s">
        <v>11493</v>
      </c>
      <c r="E968" s="8" t="s">
        <v>11494</v>
      </c>
      <c r="F968" s="8" t="s">
        <v>19</v>
      </c>
      <c r="G968" s="8" t="s">
        <v>11495</v>
      </c>
      <c r="H968" s="8" t="s">
        <v>6058</v>
      </c>
      <c r="I968" s="11">
        <v>1118.55</v>
      </c>
    </row>
    <row r="969" ht="27" customHeight="1" spans="1:9">
      <c r="A969" s="7">
        <v>25</v>
      </c>
      <c r="B969" s="8" t="s">
        <v>11496</v>
      </c>
      <c r="C969" s="9" t="s">
        <v>6204</v>
      </c>
      <c r="D969" s="8" t="s">
        <v>11497</v>
      </c>
      <c r="E969" s="8" t="s">
        <v>11498</v>
      </c>
      <c r="F969" s="8" t="s">
        <v>19</v>
      </c>
      <c r="G969" s="8" t="s">
        <v>11499</v>
      </c>
      <c r="H969" s="8" t="s">
        <v>6058</v>
      </c>
      <c r="I969" s="11">
        <v>3176.4</v>
      </c>
    </row>
    <row r="970" ht="27" customHeight="1" spans="1:9">
      <c r="A970" s="7">
        <v>26</v>
      </c>
      <c r="B970" s="8" t="s">
        <v>11500</v>
      </c>
      <c r="C970" s="9" t="s">
        <v>6211</v>
      </c>
      <c r="D970" s="8" t="s">
        <v>11501</v>
      </c>
      <c r="E970" s="8" t="s">
        <v>11502</v>
      </c>
      <c r="F970" s="8" t="s">
        <v>19</v>
      </c>
      <c r="G970" s="8" t="s">
        <v>11503</v>
      </c>
      <c r="H970" s="8" t="s">
        <v>6058</v>
      </c>
      <c r="I970" s="11">
        <v>281.25</v>
      </c>
    </row>
    <row r="971" ht="27" customHeight="1" spans="1:9">
      <c r="A971" s="7">
        <v>27</v>
      </c>
      <c r="B971" s="8" t="s">
        <v>11504</v>
      </c>
      <c r="C971" s="9" t="s">
        <v>6211</v>
      </c>
      <c r="D971" s="8" t="s">
        <v>11501</v>
      </c>
      <c r="E971" s="8" t="s">
        <v>11502</v>
      </c>
      <c r="F971" s="8" t="s">
        <v>19</v>
      </c>
      <c r="G971" s="8" t="s">
        <v>11503</v>
      </c>
      <c r="H971" s="8" t="s">
        <v>6058</v>
      </c>
      <c r="I971" s="11">
        <v>2294.1</v>
      </c>
    </row>
    <row r="972" ht="27" customHeight="1" spans="1:9">
      <c r="A972" s="7">
        <v>28</v>
      </c>
      <c r="B972" s="8" t="s">
        <v>11505</v>
      </c>
      <c r="C972" s="9" t="s">
        <v>6220</v>
      </c>
      <c r="D972" s="8" t="s">
        <v>11506</v>
      </c>
      <c r="E972" s="8" t="s">
        <v>11507</v>
      </c>
      <c r="F972" s="8" t="s">
        <v>19</v>
      </c>
      <c r="G972" s="8" t="s">
        <v>11508</v>
      </c>
      <c r="H972" s="8" t="s">
        <v>6058</v>
      </c>
      <c r="I972" s="11">
        <v>953.1</v>
      </c>
    </row>
    <row r="973" ht="27" customHeight="1" spans="1:9">
      <c r="A973" s="7">
        <v>29</v>
      </c>
      <c r="B973" s="8" t="s">
        <v>11509</v>
      </c>
      <c r="C973" s="9" t="s">
        <v>6227</v>
      </c>
      <c r="D973" s="8" t="s">
        <v>11510</v>
      </c>
      <c r="E973" s="8" t="s">
        <v>11511</v>
      </c>
      <c r="F973" s="8" t="s">
        <v>19</v>
      </c>
      <c r="G973" s="8" t="s">
        <v>11512</v>
      </c>
      <c r="H973" s="8" t="s">
        <v>6058</v>
      </c>
      <c r="I973" s="11">
        <v>3663.75</v>
      </c>
    </row>
    <row r="974" ht="27" customHeight="1" spans="1:9">
      <c r="A974" s="7">
        <v>30</v>
      </c>
      <c r="B974" s="8" t="s">
        <v>11513</v>
      </c>
      <c r="C974" s="9" t="s">
        <v>6234</v>
      </c>
      <c r="D974" s="8" t="s">
        <v>11514</v>
      </c>
      <c r="E974" s="8" t="s">
        <v>11515</v>
      </c>
      <c r="F974" s="8" t="s">
        <v>19</v>
      </c>
      <c r="G974" s="8" t="s">
        <v>11516</v>
      </c>
      <c r="H974" s="8" t="s">
        <v>6058</v>
      </c>
      <c r="I974" s="11">
        <v>333</v>
      </c>
    </row>
    <row r="975" ht="27" customHeight="1" spans="1:9">
      <c r="A975" s="7">
        <v>31</v>
      </c>
      <c r="B975" s="8" t="s">
        <v>11517</v>
      </c>
      <c r="C975" s="9" t="s">
        <v>6241</v>
      </c>
      <c r="D975" s="8" t="s">
        <v>11518</v>
      </c>
      <c r="E975" s="8" t="s">
        <v>11519</v>
      </c>
      <c r="F975" s="8" t="s">
        <v>19</v>
      </c>
      <c r="G975" s="8" t="s">
        <v>11520</v>
      </c>
      <c r="H975" s="8" t="s">
        <v>6058</v>
      </c>
      <c r="I975" s="11">
        <v>868.05</v>
      </c>
    </row>
    <row r="976" ht="27" customHeight="1" spans="1:9">
      <c r="A976" s="7">
        <v>32</v>
      </c>
      <c r="B976" s="8" t="s">
        <v>11521</v>
      </c>
      <c r="C976" s="9" t="s">
        <v>6248</v>
      </c>
      <c r="D976" s="8" t="s">
        <v>11522</v>
      </c>
      <c r="E976" s="8" t="s">
        <v>11523</v>
      </c>
      <c r="F976" s="8" t="s">
        <v>19</v>
      </c>
      <c r="G976" s="8" t="s">
        <v>11524</v>
      </c>
      <c r="H976" s="8" t="s">
        <v>6058</v>
      </c>
      <c r="I976" s="11">
        <v>987</v>
      </c>
    </row>
    <row r="977" ht="27" customHeight="1" spans="1:9">
      <c r="A977" s="7">
        <v>33</v>
      </c>
      <c r="B977" s="8" t="s">
        <v>11525</v>
      </c>
      <c r="C977" s="9" t="s">
        <v>6255</v>
      </c>
      <c r="D977" s="8" t="s">
        <v>11526</v>
      </c>
      <c r="E977" s="8" t="s">
        <v>11527</v>
      </c>
      <c r="F977" s="8" t="s">
        <v>19</v>
      </c>
      <c r="G977" s="8" t="s">
        <v>11528</v>
      </c>
      <c r="H977" s="8" t="s">
        <v>6058</v>
      </c>
      <c r="I977" s="11">
        <v>1561.35</v>
      </c>
    </row>
    <row r="978" ht="27" customHeight="1" spans="1:9">
      <c r="A978" s="7">
        <v>34</v>
      </c>
      <c r="B978" s="8" t="s">
        <v>11529</v>
      </c>
      <c r="C978" s="9" t="s">
        <v>6260</v>
      </c>
      <c r="D978" s="8" t="s">
        <v>11530</v>
      </c>
      <c r="E978" s="8" t="s">
        <v>11531</v>
      </c>
      <c r="F978" s="8" t="s">
        <v>19</v>
      </c>
      <c r="G978" s="8" t="s">
        <v>11532</v>
      </c>
      <c r="H978" s="8" t="s">
        <v>6058</v>
      </c>
      <c r="I978" s="11">
        <v>307.5</v>
      </c>
    </row>
    <row r="979" ht="27" customHeight="1" spans="1:9">
      <c r="A979" s="7">
        <v>35</v>
      </c>
      <c r="B979" s="8" t="s">
        <v>11533</v>
      </c>
      <c r="C979" s="9" t="s">
        <v>6267</v>
      </c>
      <c r="D979" s="8" t="s">
        <v>11534</v>
      </c>
      <c r="E979" s="8" t="s">
        <v>11535</v>
      </c>
      <c r="F979" s="8" t="s">
        <v>19</v>
      </c>
      <c r="G979" s="8" t="s">
        <v>11536</v>
      </c>
      <c r="H979" s="8" t="s">
        <v>6058</v>
      </c>
      <c r="I979" s="11">
        <v>600</v>
      </c>
    </row>
    <row r="980" ht="27" customHeight="1" spans="1:9">
      <c r="A980" s="7">
        <v>36</v>
      </c>
      <c r="B980" s="8" t="s">
        <v>11537</v>
      </c>
      <c r="C980" s="9" t="s">
        <v>6273</v>
      </c>
      <c r="D980" s="8" t="s">
        <v>11538</v>
      </c>
      <c r="E980" s="8" t="s">
        <v>11539</v>
      </c>
      <c r="F980" s="8" t="s">
        <v>19</v>
      </c>
      <c r="G980" s="8" t="s">
        <v>11540</v>
      </c>
      <c r="H980" s="8" t="s">
        <v>6058</v>
      </c>
      <c r="I980" s="11">
        <v>897.75</v>
      </c>
    </row>
    <row r="981" ht="27" customHeight="1" spans="1:9">
      <c r="A981" s="7">
        <v>37</v>
      </c>
      <c r="B981" s="8" t="s">
        <v>11541</v>
      </c>
      <c r="C981" s="9" t="s">
        <v>6280</v>
      </c>
      <c r="D981" s="8" t="s">
        <v>11542</v>
      </c>
      <c r="E981" s="8" t="s">
        <v>11543</v>
      </c>
      <c r="F981" s="8" t="s">
        <v>19</v>
      </c>
      <c r="G981" s="8" t="s">
        <v>11544</v>
      </c>
      <c r="H981" s="8" t="s">
        <v>6058</v>
      </c>
      <c r="I981" s="11">
        <v>793.5</v>
      </c>
    </row>
    <row r="982" ht="27" customHeight="1" spans="1:9">
      <c r="A982" s="7">
        <v>38</v>
      </c>
      <c r="B982" s="8" t="s">
        <v>11545</v>
      </c>
      <c r="C982" s="9" t="s">
        <v>6286</v>
      </c>
      <c r="D982" s="8" t="s">
        <v>11546</v>
      </c>
      <c r="E982" s="8" t="s">
        <v>11547</v>
      </c>
      <c r="F982" s="8" t="s">
        <v>19</v>
      </c>
      <c r="G982" s="8" t="s">
        <v>11548</v>
      </c>
      <c r="H982" s="8" t="s">
        <v>6058</v>
      </c>
      <c r="I982" s="11">
        <v>261.9</v>
      </c>
    </row>
    <row r="983" ht="27" customHeight="1" spans="1:9">
      <c r="A983" s="7">
        <v>39</v>
      </c>
      <c r="B983" s="8" t="s">
        <v>11549</v>
      </c>
      <c r="C983" s="9" t="s">
        <v>6293</v>
      </c>
      <c r="D983" s="8" t="s">
        <v>11550</v>
      </c>
      <c r="E983" s="8" t="s">
        <v>11551</v>
      </c>
      <c r="F983" s="8" t="s">
        <v>19</v>
      </c>
      <c r="G983" s="8" t="s">
        <v>11552</v>
      </c>
      <c r="H983" s="8" t="s">
        <v>6058</v>
      </c>
      <c r="I983" s="11">
        <v>299.7</v>
      </c>
    </row>
    <row r="984" ht="27" customHeight="1" spans="1:9">
      <c r="A984" s="7">
        <v>40</v>
      </c>
      <c r="B984" s="8" t="s">
        <v>11553</v>
      </c>
      <c r="C984" s="9" t="s">
        <v>6300</v>
      </c>
      <c r="D984" s="8" t="s">
        <v>11554</v>
      </c>
      <c r="E984" s="8" t="s">
        <v>11555</v>
      </c>
      <c r="F984" s="8" t="s">
        <v>19</v>
      </c>
      <c r="G984" s="8" t="s">
        <v>11556</v>
      </c>
      <c r="H984" s="8" t="s">
        <v>6058</v>
      </c>
      <c r="I984" s="11">
        <v>1014.75</v>
      </c>
    </row>
    <row r="985" ht="27" customHeight="1" spans="1:9">
      <c r="A985" s="7">
        <v>41</v>
      </c>
      <c r="B985" s="8" t="s">
        <v>11557</v>
      </c>
      <c r="C985" s="9" t="s">
        <v>6307</v>
      </c>
      <c r="D985" s="8" t="s">
        <v>11558</v>
      </c>
      <c r="E985" s="8" t="s">
        <v>11559</v>
      </c>
      <c r="F985" s="8" t="s">
        <v>19</v>
      </c>
      <c r="G985" s="8" t="s">
        <v>11560</v>
      </c>
      <c r="H985" s="8" t="s">
        <v>6058</v>
      </c>
      <c r="I985" s="11">
        <v>3886.65</v>
      </c>
    </row>
    <row r="986" ht="27" customHeight="1" spans="1:9">
      <c r="A986" s="7">
        <v>42</v>
      </c>
      <c r="B986" s="8" t="s">
        <v>11561</v>
      </c>
      <c r="C986" s="9" t="s">
        <v>6313</v>
      </c>
      <c r="D986" s="8" t="s">
        <v>11562</v>
      </c>
      <c r="E986" s="8" t="s">
        <v>11563</v>
      </c>
      <c r="F986" s="8" t="s">
        <v>19</v>
      </c>
      <c r="G986" s="8" t="s">
        <v>11564</v>
      </c>
      <c r="H986" s="8" t="s">
        <v>6058</v>
      </c>
      <c r="I986" s="11">
        <v>1341.15</v>
      </c>
    </row>
    <row r="987" ht="27" customHeight="1" spans="1:9">
      <c r="A987" s="7">
        <v>43</v>
      </c>
      <c r="B987" s="8" t="s">
        <v>11565</v>
      </c>
      <c r="C987" s="9" t="s">
        <v>6319</v>
      </c>
      <c r="D987" s="8" t="s">
        <v>11566</v>
      </c>
      <c r="E987" s="8" t="s">
        <v>11567</v>
      </c>
      <c r="F987" s="8" t="s">
        <v>19</v>
      </c>
      <c r="G987" s="8" t="s">
        <v>11568</v>
      </c>
      <c r="H987" s="8" t="s">
        <v>6058</v>
      </c>
      <c r="I987" s="11">
        <v>3476.4</v>
      </c>
    </row>
    <row r="988" ht="27" customHeight="1" spans="1:9">
      <c r="A988" s="7">
        <v>44</v>
      </c>
      <c r="B988" s="8" t="s">
        <v>11569</v>
      </c>
      <c r="C988" s="9" t="s">
        <v>6326</v>
      </c>
      <c r="D988" s="8" t="s">
        <v>11570</v>
      </c>
      <c r="E988" s="8" t="s">
        <v>11571</v>
      </c>
      <c r="F988" s="8" t="s">
        <v>19</v>
      </c>
      <c r="G988" s="8" t="s">
        <v>11572</v>
      </c>
      <c r="H988" s="8" t="s">
        <v>6058</v>
      </c>
      <c r="I988" s="11">
        <v>979.5</v>
      </c>
    </row>
    <row r="989" ht="27" customHeight="1" spans="1:9">
      <c r="A989" s="7">
        <v>45</v>
      </c>
      <c r="B989" s="8" t="s">
        <v>11573</v>
      </c>
      <c r="C989" s="9" t="s">
        <v>6331</v>
      </c>
      <c r="D989" s="8" t="s">
        <v>11574</v>
      </c>
      <c r="E989" s="8" t="s">
        <v>11575</v>
      </c>
      <c r="F989" s="8" t="s">
        <v>19</v>
      </c>
      <c r="G989" s="8" t="s">
        <v>11576</v>
      </c>
      <c r="H989" s="8" t="s">
        <v>6058</v>
      </c>
      <c r="I989" s="11">
        <v>467.7</v>
      </c>
    </row>
    <row r="990" ht="27" customHeight="1" spans="1:9">
      <c r="A990" s="7">
        <v>46</v>
      </c>
      <c r="B990" s="8" t="s">
        <v>11577</v>
      </c>
      <c r="C990" s="9" t="s">
        <v>6338</v>
      </c>
      <c r="D990" s="8" t="s">
        <v>11578</v>
      </c>
      <c r="E990" s="8" t="s">
        <v>11579</v>
      </c>
      <c r="F990" s="8" t="s">
        <v>19</v>
      </c>
      <c r="G990" s="8" t="s">
        <v>11580</v>
      </c>
      <c r="H990" s="8" t="s">
        <v>6058</v>
      </c>
      <c r="I990" s="11">
        <v>180</v>
      </c>
    </row>
    <row r="991" ht="27" customHeight="1" spans="1:9">
      <c r="A991" s="7">
        <v>47</v>
      </c>
      <c r="B991" s="8" t="s">
        <v>11581</v>
      </c>
      <c r="C991" s="9" t="s">
        <v>6344</v>
      </c>
      <c r="D991" s="8" t="s">
        <v>11582</v>
      </c>
      <c r="E991" s="8" t="s">
        <v>11583</v>
      </c>
      <c r="F991" s="8" t="s">
        <v>19</v>
      </c>
      <c r="G991" s="8" t="s">
        <v>11584</v>
      </c>
      <c r="H991" s="8" t="s">
        <v>6058</v>
      </c>
      <c r="I991" s="11">
        <v>970.2</v>
      </c>
    </row>
    <row r="992" ht="27" customHeight="1" spans="1:9">
      <c r="A992" s="7">
        <v>48</v>
      </c>
      <c r="B992" s="8" t="s">
        <v>11585</v>
      </c>
      <c r="C992" s="9" t="s">
        <v>6349</v>
      </c>
      <c r="D992" s="8" t="s">
        <v>11586</v>
      </c>
      <c r="E992" s="8" t="s">
        <v>11587</v>
      </c>
      <c r="F992" s="8" t="s">
        <v>19</v>
      </c>
      <c r="G992" s="8" t="s">
        <v>11588</v>
      </c>
      <c r="H992" s="8" t="s">
        <v>6058</v>
      </c>
      <c r="I992" s="11">
        <v>670.8</v>
      </c>
    </row>
    <row r="993" ht="27" customHeight="1" spans="1:9">
      <c r="A993" s="7">
        <v>49</v>
      </c>
      <c r="B993" s="8" t="s">
        <v>11589</v>
      </c>
      <c r="C993" s="9" t="s">
        <v>6356</v>
      </c>
      <c r="D993" s="8" t="s">
        <v>11590</v>
      </c>
      <c r="E993" s="8" t="s">
        <v>11591</v>
      </c>
      <c r="F993" s="8" t="s">
        <v>19</v>
      </c>
      <c r="G993" s="8" t="s">
        <v>11592</v>
      </c>
      <c r="H993" s="8" t="s">
        <v>6058</v>
      </c>
      <c r="I993" s="11">
        <v>1699.95</v>
      </c>
    </row>
    <row r="994" ht="27" customHeight="1" spans="1:9">
      <c r="A994" s="7">
        <v>50</v>
      </c>
      <c r="B994" s="8" t="s">
        <v>11593</v>
      </c>
      <c r="C994" s="9" t="s">
        <v>5606</v>
      </c>
      <c r="D994" s="8" t="s">
        <v>11154</v>
      </c>
      <c r="E994" s="8" t="s">
        <v>11155</v>
      </c>
      <c r="F994" s="8" t="s">
        <v>19</v>
      </c>
      <c r="G994" s="8" t="s">
        <v>11156</v>
      </c>
      <c r="H994" s="8" t="s">
        <v>6058</v>
      </c>
      <c r="I994" s="11">
        <v>331.8</v>
      </c>
    </row>
    <row r="995" ht="27" customHeight="1" spans="1:9">
      <c r="A995" s="7">
        <v>51</v>
      </c>
      <c r="B995" s="8" t="s">
        <v>11594</v>
      </c>
      <c r="C995" s="9" t="s">
        <v>6365</v>
      </c>
      <c r="D995" s="8" t="s">
        <v>11595</v>
      </c>
      <c r="E995" s="8" t="s">
        <v>11596</v>
      </c>
      <c r="F995" s="8" t="s">
        <v>19</v>
      </c>
      <c r="G995" s="8" t="s">
        <v>11597</v>
      </c>
      <c r="H995" s="8" t="s">
        <v>6058</v>
      </c>
      <c r="I995" s="11">
        <v>1050</v>
      </c>
    </row>
    <row r="996" ht="27" customHeight="1" spans="1:9">
      <c r="A996" s="7">
        <v>52</v>
      </c>
      <c r="B996" s="8" t="s">
        <v>11598</v>
      </c>
      <c r="C996" s="9" t="s">
        <v>6372</v>
      </c>
      <c r="D996" s="8" t="s">
        <v>11599</v>
      </c>
      <c r="E996" s="8" t="s">
        <v>11600</v>
      </c>
      <c r="F996" s="8" t="s">
        <v>19</v>
      </c>
      <c r="G996" s="8" t="s">
        <v>11601</v>
      </c>
      <c r="H996" s="8" t="s">
        <v>6058</v>
      </c>
      <c r="I996" s="11">
        <v>962.25</v>
      </c>
    </row>
    <row r="997" ht="27" customHeight="1" spans="1:9">
      <c r="A997" s="7">
        <v>53</v>
      </c>
      <c r="B997" s="8" t="s">
        <v>11602</v>
      </c>
      <c r="C997" s="9" t="s">
        <v>6379</v>
      </c>
      <c r="D997" s="8" t="s">
        <v>11603</v>
      </c>
      <c r="E997" s="8" t="s">
        <v>11604</v>
      </c>
      <c r="F997" s="8" t="s">
        <v>19</v>
      </c>
      <c r="G997" s="8" t="s">
        <v>11605</v>
      </c>
      <c r="H997" s="8" t="s">
        <v>6058</v>
      </c>
      <c r="I997" s="11">
        <v>337.5</v>
      </c>
    </row>
    <row r="998" ht="27" customHeight="1" spans="1:9">
      <c r="A998" s="7">
        <v>54</v>
      </c>
      <c r="B998" s="8" t="s">
        <v>11606</v>
      </c>
      <c r="C998" s="9" t="s">
        <v>6386</v>
      </c>
      <c r="D998" s="8" t="s">
        <v>11607</v>
      </c>
      <c r="E998" s="8" t="s">
        <v>11608</v>
      </c>
      <c r="F998" s="8" t="s">
        <v>19</v>
      </c>
      <c r="G998" s="8" t="s">
        <v>11609</v>
      </c>
      <c r="H998" s="8" t="s">
        <v>6058</v>
      </c>
      <c r="I998" s="11">
        <v>4487.7</v>
      </c>
    </row>
    <row r="999" ht="27" customHeight="1" spans="1:9">
      <c r="A999" s="7">
        <v>55</v>
      </c>
      <c r="B999" s="8" t="s">
        <v>11610</v>
      </c>
      <c r="C999" s="9" t="s">
        <v>6392</v>
      </c>
      <c r="D999" s="8" t="s">
        <v>11611</v>
      </c>
      <c r="E999" s="8" t="s">
        <v>11612</v>
      </c>
      <c r="F999" s="8" t="s">
        <v>19</v>
      </c>
      <c r="G999" s="8" t="s">
        <v>11613</v>
      </c>
      <c r="H999" s="8" t="s">
        <v>6058</v>
      </c>
      <c r="I999" s="11">
        <v>1162.2</v>
      </c>
    </row>
    <row r="1000" ht="27" customHeight="1" spans="1:9">
      <c r="A1000" s="7">
        <v>56</v>
      </c>
      <c r="B1000" s="8" t="s">
        <v>11614</v>
      </c>
      <c r="C1000" s="9" t="s">
        <v>6399</v>
      </c>
      <c r="D1000" s="8" t="s">
        <v>11615</v>
      </c>
      <c r="E1000" s="8" t="s">
        <v>11616</v>
      </c>
      <c r="F1000" s="8" t="s">
        <v>19</v>
      </c>
      <c r="G1000" s="8" t="s">
        <v>11617</v>
      </c>
      <c r="H1000" s="8" t="s">
        <v>6058</v>
      </c>
      <c r="I1000" s="11">
        <v>667.5</v>
      </c>
    </row>
    <row r="1001" ht="27" customHeight="1" spans="1:9">
      <c r="A1001" s="7">
        <v>57</v>
      </c>
      <c r="B1001" s="8" t="s">
        <v>11618</v>
      </c>
      <c r="C1001" s="9" t="s">
        <v>6406</v>
      </c>
      <c r="D1001" s="8" t="s">
        <v>11619</v>
      </c>
      <c r="E1001" s="8" t="s">
        <v>11620</v>
      </c>
      <c r="F1001" s="8" t="s">
        <v>19</v>
      </c>
      <c r="G1001" s="8" t="s">
        <v>11621</v>
      </c>
      <c r="H1001" s="8" t="s">
        <v>6058</v>
      </c>
      <c r="I1001" s="11">
        <v>1033.8</v>
      </c>
    </row>
    <row r="1002" ht="27" customHeight="1" spans="1:9">
      <c r="A1002" s="7">
        <v>58</v>
      </c>
      <c r="B1002" s="8" t="s">
        <v>11622</v>
      </c>
      <c r="C1002" s="9" t="s">
        <v>6412</v>
      </c>
      <c r="D1002" s="8" t="s">
        <v>11623</v>
      </c>
      <c r="E1002" s="8" t="s">
        <v>11624</v>
      </c>
      <c r="F1002" s="8" t="s">
        <v>19</v>
      </c>
      <c r="G1002" s="8" t="s">
        <v>11625</v>
      </c>
      <c r="H1002" s="8" t="s">
        <v>6058</v>
      </c>
      <c r="I1002" s="11">
        <v>2051.7</v>
      </c>
    </row>
    <row r="1003" ht="27" customHeight="1" spans="1:9">
      <c r="A1003" s="7">
        <v>59</v>
      </c>
      <c r="B1003" s="8" t="s">
        <v>11626</v>
      </c>
      <c r="C1003" s="9" t="s">
        <v>6418</v>
      </c>
      <c r="D1003" s="8" t="s">
        <v>11627</v>
      </c>
      <c r="E1003" s="8" t="s">
        <v>11628</v>
      </c>
      <c r="F1003" s="8" t="s">
        <v>19</v>
      </c>
      <c r="G1003" s="8" t="s">
        <v>11629</v>
      </c>
      <c r="H1003" s="8" t="s">
        <v>6058</v>
      </c>
      <c r="I1003" s="11">
        <v>442.5</v>
      </c>
    </row>
    <row r="1004" ht="27" customHeight="1" spans="1:9">
      <c r="A1004" s="7">
        <v>60</v>
      </c>
      <c r="B1004" s="8" t="s">
        <v>11630</v>
      </c>
      <c r="C1004" s="9" t="s">
        <v>6425</v>
      </c>
      <c r="D1004" s="8" t="s">
        <v>11631</v>
      </c>
      <c r="E1004" s="8" t="s">
        <v>11632</v>
      </c>
      <c r="F1004" s="8" t="s">
        <v>19</v>
      </c>
      <c r="G1004" s="8" t="s">
        <v>11633</v>
      </c>
      <c r="H1004" s="8" t="s">
        <v>6058</v>
      </c>
      <c r="I1004" s="11">
        <v>534</v>
      </c>
    </row>
    <row r="1005" ht="27" customHeight="1" spans="1:9">
      <c r="A1005" s="7">
        <v>61</v>
      </c>
      <c r="B1005" s="8" t="s">
        <v>11634</v>
      </c>
      <c r="C1005" s="9" t="s">
        <v>6432</v>
      </c>
      <c r="D1005" s="8" t="s">
        <v>11635</v>
      </c>
      <c r="E1005" s="8" t="s">
        <v>11636</v>
      </c>
      <c r="F1005" s="8" t="s">
        <v>19</v>
      </c>
      <c r="G1005" s="8" t="s">
        <v>11637</v>
      </c>
      <c r="H1005" s="8" t="s">
        <v>6058</v>
      </c>
      <c r="I1005" s="11">
        <v>529.5</v>
      </c>
    </row>
    <row r="1006" ht="27" customHeight="1" spans="1:9">
      <c r="A1006" s="7">
        <v>62</v>
      </c>
      <c r="B1006" s="8" t="s">
        <v>11638</v>
      </c>
      <c r="C1006" s="9" t="s">
        <v>6439</v>
      </c>
      <c r="D1006" s="8" t="s">
        <v>11639</v>
      </c>
      <c r="E1006" s="8" t="s">
        <v>11640</v>
      </c>
      <c r="F1006" s="8" t="s">
        <v>19</v>
      </c>
      <c r="G1006" s="8" t="s">
        <v>11641</v>
      </c>
      <c r="H1006" s="8" t="s">
        <v>6058</v>
      </c>
      <c r="I1006" s="11">
        <v>1979.55</v>
      </c>
    </row>
    <row r="1007" ht="27" customHeight="1" spans="1:9">
      <c r="A1007" s="7">
        <v>1</v>
      </c>
      <c r="B1007" s="8" t="s">
        <v>11642</v>
      </c>
      <c r="C1007" s="9" t="s">
        <v>6446</v>
      </c>
      <c r="D1007" s="8" t="s">
        <v>11643</v>
      </c>
      <c r="E1007" s="8" t="s">
        <v>11644</v>
      </c>
      <c r="F1007" s="8" t="s">
        <v>19</v>
      </c>
      <c r="G1007" s="8" t="s">
        <v>11645</v>
      </c>
      <c r="H1007" s="8" t="s">
        <v>6450</v>
      </c>
      <c r="I1007" s="11">
        <v>575.25</v>
      </c>
    </row>
    <row r="1008" ht="27" customHeight="1" spans="1:9">
      <c r="A1008" s="7">
        <v>2</v>
      </c>
      <c r="B1008" s="8" t="s">
        <v>11646</v>
      </c>
      <c r="C1008" s="9" t="s">
        <v>6454</v>
      </c>
      <c r="D1008" s="8" t="s">
        <v>11647</v>
      </c>
      <c r="E1008" s="8" t="s">
        <v>11648</v>
      </c>
      <c r="F1008" s="8" t="s">
        <v>19</v>
      </c>
      <c r="G1008" s="8" t="s">
        <v>11649</v>
      </c>
      <c r="H1008" s="8" t="s">
        <v>6450</v>
      </c>
      <c r="I1008" s="11">
        <v>758.4</v>
      </c>
    </row>
    <row r="1009" ht="27" customHeight="1" spans="1:9">
      <c r="A1009" s="7">
        <v>3</v>
      </c>
      <c r="B1009" s="8" t="s">
        <v>11650</v>
      </c>
      <c r="C1009" s="9" t="s">
        <v>6460</v>
      </c>
      <c r="D1009" s="8" t="s">
        <v>11651</v>
      </c>
      <c r="E1009" s="8" t="s">
        <v>11652</v>
      </c>
      <c r="F1009" s="8" t="s">
        <v>19</v>
      </c>
      <c r="G1009" s="8" t="s">
        <v>11653</v>
      </c>
      <c r="H1009" s="8" t="s">
        <v>6450</v>
      </c>
      <c r="I1009" s="11">
        <v>576</v>
      </c>
    </row>
    <row r="1010" ht="27" customHeight="1" spans="1:9">
      <c r="A1010" s="7">
        <v>4</v>
      </c>
      <c r="B1010" s="8" t="s">
        <v>11654</v>
      </c>
      <c r="C1010" s="9" t="s">
        <v>6466</v>
      </c>
      <c r="D1010" s="8" t="s">
        <v>11655</v>
      </c>
      <c r="E1010" s="8" t="s">
        <v>11656</v>
      </c>
      <c r="F1010" s="8" t="s">
        <v>19</v>
      </c>
      <c r="G1010" s="8" t="s">
        <v>11657</v>
      </c>
      <c r="H1010" s="8" t="s">
        <v>6450</v>
      </c>
      <c r="I1010" s="11">
        <v>476.55</v>
      </c>
    </row>
    <row r="1011" ht="27" customHeight="1" spans="1:9">
      <c r="A1011" s="7">
        <v>5</v>
      </c>
      <c r="B1011" s="8" t="s">
        <v>11658</v>
      </c>
      <c r="C1011" s="9" t="s">
        <v>3777</v>
      </c>
      <c r="D1011" s="8" t="s">
        <v>10116</v>
      </c>
      <c r="E1011" s="8" t="s">
        <v>10117</v>
      </c>
      <c r="F1011" s="8" t="s">
        <v>19</v>
      </c>
      <c r="G1011" s="8" t="s">
        <v>10118</v>
      </c>
      <c r="H1011" s="8" t="s">
        <v>6450</v>
      </c>
      <c r="I1011" s="11">
        <v>352.5</v>
      </c>
    </row>
    <row r="1012" ht="27" customHeight="1" spans="1:9">
      <c r="A1012" s="7">
        <v>6</v>
      </c>
      <c r="B1012" s="8" t="s">
        <v>11659</v>
      </c>
      <c r="C1012" s="9" t="s">
        <v>6475</v>
      </c>
      <c r="D1012" s="8" t="s">
        <v>11660</v>
      </c>
      <c r="E1012" s="8" t="s">
        <v>11661</v>
      </c>
      <c r="F1012" s="8" t="s">
        <v>19</v>
      </c>
      <c r="G1012" s="8" t="s">
        <v>11662</v>
      </c>
      <c r="H1012" s="8" t="s">
        <v>6450</v>
      </c>
      <c r="I1012" s="11">
        <v>262.8</v>
      </c>
    </row>
    <row r="1013" ht="27" customHeight="1" spans="1:9">
      <c r="A1013" s="7">
        <v>7</v>
      </c>
      <c r="B1013" s="8" t="s">
        <v>11663</v>
      </c>
      <c r="C1013" s="9" t="s">
        <v>6481</v>
      </c>
      <c r="D1013" s="8" t="s">
        <v>11664</v>
      </c>
      <c r="E1013" s="8" t="s">
        <v>11665</v>
      </c>
      <c r="F1013" s="8" t="s">
        <v>19</v>
      </c>
      <c r="G1013" s="8" t="s">
        <v>11666</v>
      </c>
      <c r="H1013" s="8" t="s">
        <v>6450</v>
      </c>
      <c r="I1013" s="11">
        <v>261</v>
      </c>
    </row>
    <row r="1014" ht="27" customHeight="1" spans="1:9">
      <c r="A1014" s="7">
        <v>8</v>
      </c>
      <c r="B1014" s="8" t="s">
        <v>11667</v>
      </c>
      <c r="C1014" s="9" t="s">
        <v>6488</v>
      </c>
      <c r="D1014" s="8" t="s">
        <v>11668</v>
      </c>
      <c r="E1014" s="8" t="s">
        <v>11669</v>
      </c>
      <c r="F1014" s="8" t="s">
        <v>19</v>
      </c>
      <c r="G1014" s="8" t="s">
        <v>11670</v>
      </c>
      <c r="H1014" s="8" t="s">
        <v>6450</v>
      </c>
      <c r="I1014" s="11">
        <v>67.5</v>
      </c>
    </row>
    <row r="1015" ht="27" customHeight="1" spans="1:9">
      <c r="A1015" s="7">
        <v>9</v>
      </c>
      <c r="B1015" s="8" t="s">
        <v>11671</v>
      </c>
      <c r="C1015" s="9" t="s">
        <v>6495</v>
      </c>
      <c r="D1015" s="8" t="s">
        <v>11672</v>
      </c>
      <c r="E1015" s="8" t="s">
        <v>11673</v>
      </c>
      <c r="F1015" s="8" t="s">
        <v>19</v>
      </c>
      <c r="G1015" s="8" t="s">
        <v>11674</v>
      </c>
      <c r="H1015" s="8" t="s">
        <v>6450</v>
      </c>
      <c r="I1015" s="11">
        <v>194.1</v>
      </c>
    </row>
    <row r="1016" ht="27" customHeight="1" spans="1:9">
      <c r="A1016" s="7">
        <v>10</v>
      </c>
      <c r="B1016" s="8" t="s">
        <v>11675</v>
      </c>
      <c r="C1016" s="9" t="s">
        <v>6502</v>
      </c>
      <c r="D1016" s="8" t="s">
        <v>11676</v>
      </c>
      <c r="E1016" s="8" t="s">
        <v>11677</v>
      </c>
      <c r="F1016" s="8" t="s">
        <v>19</v>
      </c>
      <c r="G1016" s="8" t="s">
        <v>11678</v>
      </c>
      <c r="H1016" s="8" t="s">
        <v>6450</v>
      </c>
      <c r="I1016" s="11">
        <v>165</v>
      </c>
    </row>
    <row r="1017" ht="27" customHeight="1" spans="1:9">
      <c r="A1017" s="7">
        <v>11</v>
      </c>
      <c r="B1017" s="8" t="s">
        <v>11679</v>
      </c>
      <c r="C1017" s="9" t="s">
        <v>6509</v>
      </c>
      <c r="D1017" s="8" t="s">
        <v>11680</v>
      </c>
      <c r="E1017" s="8" t="s">
        <v>11681</v>
      </c>
      <c r="F1017" s="8" t="s">
        <v>19</v>
      </c>
      <c r="G1017" s="8" t="s">
        <v>11682</v>
      </c>
      <c r="H1017" s="8" t="s">
        <v>6450</v>
      </c>
      <c r="I1017" s="11">
        <v>97.5</v>
      </c>
    </row>
    <row r="1018" ht="27" customHeight="1" spans="1:9">
      <c r="A1018" s="7">
        <v>12</v>
      </c>
      <c r="B1018" s="8" t="s">
        <v>11683</v>
      </c>
      <c r="C1018" s="9" t="s">
        <v>6515</v>
      </c>
      <c r="D1018" s="8" t="s">
        <v>11684</v>
      </c>
      <c r="E1018" s="8" t="s">
        <v>11685</v>
      </c>
      <c r="F1018" s="8" t="s">
        <v>19</v>
      </c>
      <c r="G1018" s="8" t="s">
        <v>11686</v>
      </c>
      <c r="H1018" s="8" t="s">
        <v>6450</v>
      </c>
      <c r="I1018" s="11">
        <v>318</v>
      </c>
    </row>
    <row r="1019" ht="27" customHeight="1" spans="1:9">
      <c r="A1019" s="7">
        <v>13</v>
      </c>
      <c r="B1019" s="8" t="s">
        <v>11687</v>
      </c>
      <c r="C1019" s="9" t="s">
        <v>3494</v>
      </c>
      <c r="D1019" s="8" t="s">
        <v>9962</v>
      </c>
      <c r="E1019" s="8" t="s">
        <v>9963</v>
      </c>
      <c r="F1019" s="8" t="s">
        <v>19</v>
      </c>
      <c r="G1019" s="8" t="s">
        <v>9964</v>
      </c>
      <c r="H1019" s="8" t="s">
        <v>6450</v>
      </c>
      <c r="I1019" s="11">
        <v>798.6</v>
      </c>
    </row>
    <row r="1020" ht="27" customHeight="1" spans="1:9">
      <c r="A1020" s="7">
        <v>1</v>
      </c>
      <c r="B1020" s="8" t="s">
        <v>11688</v>
      </c>
      <c r="C1020" s="9" t="s">
        <v>6524</v>
      </c>
      <c r="D1020" s="8" t="s">
        <v>11689</v>
      </c>
      <c r="E1020" s="8" t="s">
        <v>11690</v>
      </c>
      <c r="F1020" s="8" t="s">
        <v>19</v>
      </c>
      <c r="G1020" s="8" t="s">
        <v>11691</v>
      </c>
      <c r="H1020" s="8" t="s">
        <v>6528</v>
      </c>
      <c r="I1020" s="11">
        <v>784.74</v>
      </c>
    </row>
    <row r="1021" ht="27" customHeight="1" spans="1:9">
      <c r="A1021" s="7">
        <v>1</v>
      </c>
      <c r="B1021" s="8" t="s">
        <v>11692</v>
      </c>
      <c r="C1021" s="9" t="s">
        <v>6532</v>
      </c>
      <c r="D1021" s="8" t="s">
        <v>11693</v>
      </c>
      <c r="E1021" s="8" t="s">
        <v>11694</v>
      </c>
      <c r="F1021" s="8" t="s">
        <v>19</v>
      </c>
      <c r="G1021" s="8" t="s">
        <v>11695</v>
      </c>
      <c r="H1021" s="8" t="s">
        <v>6536</v>
      </c>
      <c r="I1021" s="11">
        <v>1778.7</v>
      </c>
    </row>
    <row r="1022" ht="27" customHeight="1" spans="1:9">
      <c r="A1022" s="7">
        <v>2</v>
      </c>
      <c r="B1022" s="8" t="s">
        <v>11696</v>
      </c>
      <c r="C1022" s="9" t="s">
        <v>6540</v>
      </c>
      <c r="D1022" s="8" t="s">
        <v>11697</v>
      </c>
      <c r="E1022" s="8" t="s">
        <v>11698</v>
      </c>
      <c r="F1022" s="8" t="s">
        <v>19</v>
      </c>
      <c r="G1022" s="8" t="s">
        <v>11699</v>
      </c>
      <c r="H1022" s="8" t="s">
        <v>6536</v>
      </c>
      <c r="I1022" s="11">
        <v>529.5</v>
      </c>
    </row>
    <row r="1023" ht="27" customHeight="1" spans="1:9">
      <c r="A1023" s="7">
        <v>3</v>
      </c>
      <c r="B1023" s="8" t="s">
        <v>11700</v>
      </c>
      <c r="C1023" s="9" t="s">
        <v>6547</v>
      </c>
      <c r="D1023" s="8" t="s">
        <v>11701</v>
      </c>
      <c r="E1023" s="8" t="s">
        <v>11702</v>
      </c>
      <c r="F1023" s="8" t="s">
        <v>19</v>
      </c>
      <c r="G1023" s="8" t="s">
        <v>11703</v>
      </c>
      <c r="H1023" s="8" t="s">
        <v>6536</v>
      </c>
      <c r="I1023" s="11">
        <v>1706.55</v>
      </c>
    </row>
    <row r="1024" ht="27" customHeight="1" spans="1:9">
      <c r="A1024" s="7">
        <v>4</v>
      </c>
      <c r="B1024" s="8" t="s">
        <v>11704</v>
      </c>
      <c r="C1024" s="9" t="s">
        <v>6554</v>
      </c>
      <c r="D1024" s="8" t="s">
        <v>11705</v>
      </c>
      <c r="E1024" s="8" t="s">
        <v>11706</v>
      </c>
      <c r="F1024" s="8" t="s">
        <v>19</v>
      </c>
      <c r="G1024" s="8" t="s">
        <v>11707</v>
      </c>
      <c r="H1024" s="8" t="s">
        <v>6536</v>
      </c>
      <c r="I1024" s="11">
        <v>1693.95</v>
      </c>
    </row>
    <row r="1025" ht="27" customHeight="1" spans="1:9">
      <c r="A1025" s="7">
        <v>5</v>
      </c>
      <c r="B1025" s="8" t="s">
        <v>11708</v>
      </c>
      <c r="C1025" s="9" t="s">
        <v>6561</v>
      </c>
      <c r="D1025" s="8" t="s">
        <v>11709</v>
      </c>
      <c r="E1025" s="8" t="s">
        <v>11710</v>
      </c>
      <c r="F1025" s="8" t="s">
        <v>19</v>
      </c>
      <c r="G1025" s="8" t="s">
        <v>11711</v>
      </c>
      <c r="H1025" s="8" t="s">
        <v>6536</v>
      </c>
      <c r="I1025" s="11">
        <v>1507.5</v>
      </c>
    </row>
    <row r="1026" ht="27" customHeight="1" spans="1:9">
      <c r="A1026" s="7">
        <v>6</v>
      </c>
      <c r="B1026" s="8" t="s">
        <v>11712</v>
      </c>
      <c r="C1026" s="9" t="s">
        <v>6567</v>
      </c>
      <c r="D1026" s="8" t="s">
        <v>11713</v>
      </c>
      <c r="E1026" s="8" t="s">
        <v>11714</v>
      </c>
      <c r="F1026" s="8" t="s">
        <v>19</v>
      </c>
      <c r="G1026" s="8" t="s">
        <v>11715</v>
      </c>
      <c r="H1026" s="8" t="s">
        <v>6536</v>
      </c>
      <c r="I1026" s="11">
        <v>1342.5</v>
      </c>
    </row>
    <row r="1027" ht="27" customHeight="1" spans="1:9">
      <c r="A1027" s="7">
        <v>7</v>
      </c>
      <c r="B1027" s="8" t="s">
        <v>11716</v>
      </c>
      <c r="C1027" s="9" t="s">
        <v>6574</v>
      </c>
      <c r="D1027" s="8" t="s">
        <v>11717</v>
      </c>
      <c r="E1027" s="8" t="s">
        <v>11718</v>
      </c>
      <c r="F1027" s="8" t="s">
        <v>19</v>
      </c>
      <c r="G1027" s="8" t="s">
        <v>11719</v>
      </c>
      <c r="H1027" s="8" t="s">
        <v>6536</v>
      </c>
      <c r="I1027" s="11">
        <v>1451.4</v>
      </c>
    </row>
    <row r="1028" ht="27" customHeight="1" spans="1:9">
      <c r="A1028" s="7">
        <v>8</v>
      </c>
      <c r="B1028" s="8" t="s">
        <v>11720</v>
      </c>
      <c r="C1028" s="9" t="s">
        <v>6581</v>
      </c>
      <c r="D1028" s="8" t="s">
        <v>11721</v>
      </c>
      <c r="E1028" s="8" t="s">
        <v>11722</v>
      </c>
      <c r="F1028" s="8" t="s">
        <v>19</v>
      </c>
      <c r="G1028" s="8" t="s">
        <v>11723</v>
      </c>
      <c r="H1028" s="8" t="s">
        <v>6536</v>
      </c>
      <c r="I1028" s="11">
        <v>1149.6</v>
      </c>
    </row>
    <row r="1029" ht="27" customHeight="1" spans="1:9">
      <c r="A1029" s="7">
        <v>9</v>
      </c>
      <c r="B1029" s="8" t="s">
        <v>11724</v>
      </c>
      <c r="C1029" s="9" t="s">
        <v>6588</v>
      </c>
      <c r="D1029" s="8" t="s">
        <v>11725</v>
      </c>
      <c r="E1029" s="8" t="s">
        <v>11726</v>
      </c>
      <c r="F1029" s="8" t="s">
        <v>19</v>
      </c>
      <c r="G1029" s="8" t="s">
        <v>11727</v>
      </c>
      <c r="H1029" s="8" t="s">
        <v>6536</v>
      </c>
      <c r="I1029" s="11">
        <v>790.5</v>
      </c>
    </row>
    <row r="1030" ht="27" customHeight="1" spans="1:9">
      <c r="A1030" s="7">
        <v>10</v>
      </c>
      <c r="B1030" s="8" t="s">
        <v>11728</v>
      </c>
      <c r="C1030" s="9" t="s">
        <v>6595</v>
      </c>
      <c r="D1030" s="8" t="s">
        <v>11729</v>
      </c>
      <c r="E1030" s="8" t="s">
        <v>11730</v>
      </c>
      <c r="F1030" s="8" t="s">
        <v>19</v>
      </c>
      <c r="G1030" s="8" t="s">
        <v>11731</v>
      </c>
      <c r="H1030" s="8" t="s">
        <v>6536</v>
      </c>
      <c r="I1030" s="11">
        <v>670.5</v>
      </c>
    </row>
    <row r="1031" ht="27" customHeight="1" spans="1:9">
      <c r="A1031" s="7">
        <v>1</v>
      </c>
      <c r="B1031" s="8" t="s">
        <v>11732</v>
      </c>
      <c r="C1031" s="9" t="s">
        <v>6602</v>
      </c>
      <c r="D1031" s="8" t="s">
        <v>11733</v>
      </c>
      <c r="E1031" s="8" t="s">
        <v>11734</v>
      </c>
      <c r="F1031" s="8" t="s">
        <v>19</v>
      </c>
      <c r="G1031" s="8" t="s">
        <v>11735</v>
      </c>
      <c r="H1031" s="8" t="s">
        <v>6606</v>
      </c>
      <c r="I1031" s="11">
        <v>1695.3</v>
      </c>
    </row>
    <row r="1032" ht="27" customHeight="1" spans="1:9">
      <c r="A1032" s="7">
        <v>2</v>
      </c>
      <c r="B1032" s="8" t="s">
        <v>11736</v>
      </c>
      <c r="C1032" s="9" t="s">
        <v>6610</v>
      </c>
      <c r="D1032" s="8" t="s">
        <v>11737</v>
      </c>
      <c r="E1032" s="8" t="s">
        <v>11738</v>
      </c>
      <c r="F1032" s="8" t="s">
        <v>19</v>
      </c>
      <c r="G1032" s="8" t="s">
        <v>11739</v>
      </c>
      <c r="H1032" s="8" t="s">
        <v>6606</v>
      </c>
      <c r="I1032" s="11">
        <v>841.8</v>
      </c>
    </row>
    <row r="1033" ht="27" customHeight="1" spans="1:9">
      <c r="A1033" s="7">
        <v>3</v>
      </c>
      <c r="B1033" s="8" t="s">
        <v>11740</v>
      </c>
      <c r="C1033" s="9" t="s">
        <v>6617</v>
      </c>
      <c r="D1033" s="8" t="s">
        <v>11741</v>
      </c>
      <c r="E1033" s="8" t="s">
        <v>11742</v>
      </c>
      <c r="F1033" s="8" t="s">
        <v>19</v>
      </c>
      <c r="G1033" s="8" t="s">
        <v>11743</v>
      </c>
      <c r="H1033" s="8" t="s">
        <v>6606</v>
      </c>
      <c r="I1033" s="11">
        <v>1626</v>
      </c>
    </row>
    <row r="1034" ht="27" customHeight="1" spans="1:9">
      <c r="A1034" s="7">
        <v>4</v>
      </c>
      <c r="B1034" s="8" t="s">
        <v>11744</v>
      </c>
      <c r="C1034" s="9" t="s">
        <v>6624</v>
      </c>
      <c r="D1034" s="8" t="s">
        <v>11745</v>
      </c>
      <c r="E1034" s="8" t="s">
        <v>11746</v>
      </c>
      <c r="F1034" s="8" t="s">
        <v>19</v>
      </c>
      <c r="G1034" s="8" t="s">
        <v>11747</v>
      </c>
      <c r="H1034" s="8" t="s">
        <v>6606</v>
      </c>
      <c r="I1034" s="11">
        <v>1499.85</v>
      </c>
    </row>
    <row r="1035" ht="27" customHeight="1" spans="1:9">
      <c r="A1035" s="7">
        <v>5</v>
      </c>
      <c r="B1035" s="8" t="s">
        <v>11748</v>
      </c>
      <c r="C1035" s="9" t="s">
        <v>6631</v>
      </c>
      <c r="D1035" s="8" t="s">
        <v>11749</v>
      </c>
      <c r="E1035" s="8" t="s">
        <v>11750</v>
      </c>
      <c r="F1035" s="8" t="s">
        <v>19</v>
      </c>
      <c r="G1035" s="8" t="s">
        <v>11751</v>
      </c>
      <c r="H1035" s="8" t="s">
        <v>6606</v>
      </c>
      <c r="I1035" s="11">
        <v>1402.5</v>
      </c>
    </row>
    <row r="1036" ht="27" customHeight="1" spans="1:9">
      <c r="A1036" s="7">
        <v>6</v>
      </c>
      <c r="B1036" s="8" t="s">
        <v>11752</v>
      </c>
      <c r="C1036" s="9" t="s">
        <v>6638</v>
      </c>
      <c r="D1036" s="8" t="s">
        <v>11753</v>
      </c>
      <c r="E1036" s="8" t="s">
        <v>11754</v>
      </c>
      <c r="F1036" s="8" t="s">
        <v>19</v>
      </c>
      <c r="G1036" s="8" t="s">
        <v>11755</v>
      </c>
      <c r="H1036" s="8" t="s">
        <v>6606</v>
      </c>
      <c r="I1036" s="11">
        <v>1470.45</v>
      </c>
    </row>
    <row r="1037" ht="27" customHeight="1" spans="1:9">
      <c r="A1037" s="7">
        <v>7</v>
      </c>
      <c r="B1037" s="8" t="s">
        <v>11756</v>
      </c>
      <c r="C1037" s="9" t="s">
        <v>6645</v>
      </c>
      <c r="D1037" s="8" t="s">
        <v>11757</v>
      </c>
      <c r="E1037" s="8" t="s">
        <v>11758</v>
      </c>
      <c r="F1037" s="8" t="s">
        <v>19</v>
      </c>
      <c r="G1037" s="8" t="s">
        <v>11759</v>
      </c>
      <c r="H1037" s="8" t="s">
        <v>6606</v>
      </c>
      <c r="I1037" s="11">
        <v>476.4</v>
      </c>
    </row>
    <row r="1038" ht="27" customHeight="1" spans="1:9">
      <c r="A1038" s="7">
        <v>8</v>
      </c>
      <c r="B1038" s="8" t="s">
        <v>11760</v>
      </c>
      <c r="C1038" s="9" t="s">
        <v>6652</v>
      </c>
      <c r="D1038" s="8" t="s">
        <v>11761</v>
      </c>
      <c r="E1038" s="8" t="s">
        <v>11762</v>
      </c>
      <c r="F1038" s="8" t="s">
        <v>19</v>
      </c>
      <c r="G1038" s="8" t="s">
        <v>11763</v>
      </c>
      <c r="H1038" s="8" t="s">
        <v>6606</v>
      </c>
      <c r="I1038" s="11">
        <v>949.5</v>
      </c>
    </row>
    <row r="1039" ht="27" customHeight="1" spans="1:9">
      <c r="A1039" s="7">
        <v>9</v>
      </c>
      <c r="B1039" s="8" t="s">
        <v>11764</v>
      </c>
      <c r="C1039" s="9" t="s">
        <v>6659</v>
      </c>
      <c r="D1039" s="8" t="s">
        <v>11765</v>
      </c>
      <c r="E1039" s="8" t="s">
        <v>11766</v>
      </c>
      <c r="F1039" s="8" t="s">
        <v>19</v>
      </c>
      <c r="G1039" s="8" t="s">
        <v>11767</v>
      </c>
      <c r="H1039" s="8" t="s">
        <v>6606</v>
      </c>
      <c r="I1039" s="11">
        <v>953.85</v>
      </c>
    </row>
    <row r="1040" ht="27" customHeight="1" spans="1:9">
      <c r="A1040" s="7">
        <v>10</v>
      </c>
      <c r="B1040" s="8" t="s">
        <v>11768</v>
      </c>
      <c r="C1040" s="9" t="s">
        <v>6665</v>
      </c>
      <c r="D1040" s="8" t="s">
        <v>11769</v>
      </c>
      <c r="E1040" s="8" t="s">
        <v>11770</v>
      </c>
      <c r="F1040" s="8" t="s">
        <v>19</v>
      </c>
      <c r="G1040" s="8" t="s">
        <v>11771</v>
      </c>
      <c r="H1040" s="8" t="s">
        <v>6606</v>
      </c>
      <c r="I1040" s="11">
        <v>1047</v>
      </c>
    </row>
    <row r="1041" ht="27" customHeight="1" spans="1:9">
      <c r="A1041" s="7">
        <v>11</v>
      </c>
      <c r="B1041" s="8" t="s">
        <v>11772</v>
      </c>
      <c r="C1041" s="9" t="s">
        <v>6672</v>
      </c>
      <c r="D1041" s="8" t="s">
        <v>11773</v>
      </c>
      <c r="E1041" s="8" t="s">
        <v>11774</v>
      </c>
      <c r="F1041" s="8" t="s">
        <v>19</v>
      </c>
      <c r="G1041" s="8" t="s">
        <v>11775</v>
      </c>
      <c r="H1041" s="8" t="s">
        <v>6606</v>
      </c>
      <c r="I1041" s="11">
        <v>597</v>
      </c>
    </row>
    <row r="1042" ht="27" customHeight="1" spans="1:9">
      <c r="A1042" s="7">
        <v>12</v>
      </c>
      <c r="B1042" s="8" t="s">
        <v>11776</v>
      </c>
      <c r="C1042" s="9" t="s">
        <v>6679</v>
      </c>
      <c r="D1042" s="8" t="s">
        <v>11777</v>
      </c>
      <c r="E1042" s="8" t="s">
        <v>11778</v>
      </c>
      <c r="F1042" s="8" t="s">
        <v>19</v>
      </c>
      <c r="G1042" s="8" t="s">
        <v>11779</v>
      </c>
      <c r="H1042" s="8" t="s">
        <v>6606</v>
      </c>
      <c r="I1042" s="11">
        <v>670.65</v>
      </c>
    </row>
    <row r="1043" ht="27" customHeight="1" spans="1:9">
      <c r="A1043" s="7">
        <v>13</v>
      </c>
      <c r="B1043" s="8" t="s">
        <v>11780</v>
      </c>
      <c r="C1043" s="9" t="s">
        <v>6686</v>
      </c>
      <c r="D1043" s="8" t="s">
        <v>11781</v>
      </c>
      <c r="E1043" s="8" t="s">
        <v>11782</v>
      </c>
      <c r="F1043" s="8" t="s">
        <v>19</v>
      </c>
      <c r="G1043" s="8" t="s">
        <v>11783</v>
      </c>
      <c r="H1043" s="8" t="s">
        <v>6606</v>
      </c>
      <c r="I1043" s="11">
        <v>629.37</v>
      </c>
    </row>
    <row r="1044" ht="27" customHeight="1" spans="1:9">
      <c r="A1044" s="7">
        <v>14</v>
      </c>
      <c r="B1044" s="8" t="s">
        <v>11784</v>
      </c>
      <c r="C1044" s="9" t="s">
        <v>6693</v>
      </c>
      <c r="D1044" s="8" t="s">
        <v>11785</v>
      </c>
      <c r="E1044" s="8" t="s">
        <v>11786</v>
      </c>
      <c r="F1044" s="8" t="s">
        <v>19</v>
      </c>
      <c r="G1044" s="8" t="s">
        <v>11787</v>
      </c>
      <c r="H1044" s="8" t="s">
        <v>6606</v>
      </c>
      <c r="I1044" s="11">
        <v>674.82</v>
      </c>
    </row>
    <row r="1045" ht="27" customHeight="1" spans="1:9">
      <c r="A1045" s="7">
        <v>15</v>
      </c>
      <c r="B1045" s="8" t="s">
        <v>11788</v>
      </c>
      <c r="C1045" s="9" t="s">
        <v>6700</v>
      </c>
      <c r="D1045" s="8" t="s">
        <v>11789</v>
      </c>
      <c r="E1045" s="8" t="s">
        <v>11790</v>
      </c>
      <c r="F1045" s="8" t="s">
        <v>19</v>
      </c>
      <c r="G1045" s="8" t="s">
        <v>11791</v>
      </c>
      <c r="H1045" s="8" t="s">
        <v>6606</v>
      </c>
      <c r="I1045" s="11">
        <v>349.5</v>
      </c>
    </row>
    <row r="1046" ht="27" customHeight="1" spans="1:9">
      <c r="A1046" s="7">
        <v>16</v>
      </c>
      <c r="B1046" s="8" t="s">
        <v>11792</v>
      </c>
      <c r="C1046" s="9" t="s">
        <v>6707</v>
      </c>
      <c r="D1046" s="8" t="s">
        <v>11793</v>
      </c>
      <c r="E1046" s="8" t="s">
        <v>11794</v>
      </c>
      <c r="F1046" s="8" t="s">
        <v>19</v>
      </c>
      <c r="G1046" s="8" t="s">
        <v>11795</v>
      </c>
      <c r="H1046" s="8" t="s">
        <v>6606</v>
      </c>
      <c r="I1046" s="11">
        <v>343.95</v>
      </c>
    </row>
    <row r="1047" ht="27" customHeight="1" spans="1:9">
      <c r="A1047" s="7">
        <v>17</v>
      </c>
      <c r="B1047" s="8" t="s">
        <v>11796</v>
      </c>
      <c r="C1047" s="9" t="s">
        <v>6714</v>
      </c>
      <c r="D1047" s="8" t="s">
        <v>11797</v>
      </c>
      <c r="E1047" s="8" t="s">
        <v>11798</v>
      </c>
      <c r="F1047" s="8" t="s">
        <v>19</v>
      </c>
      <c r="G1047" s="8" t="s">
        <v>11799</v>
      </c>
      <c r="H1047" s="8" t="s">
        <v>6606</v>
      </c>
      <c r="I1047" s="11">
        <v>270</v>
      </c>
    </row>
    <row r="1048" ht="27" customHeight="1" spans="1:9">
      <c r="A1048" s="7">
        <v>18</v>
      </c>
      <c r="B1048" s="8" t="s">
        <v>11800</v>
      </c>
      <c r="C1048" s="9" t="s">
        <v>6721</v>
      </c>
      <c r="D1048" s="8" t="s">
        <v>11801</v>
      </c>
      <c r="E1048" s="8" t="s">
        <v>11802</v>
      </c>
      <c r="F1048" s="8" t="s">
        <v>19</v>
      </c>
      <c r="G1048" s="8" t="s">
        <v>11803</v>
      </c>
      <c r="H1048" s="8" t="s">
        <v>6606</v>
      </c>
      <c r="I1048" s="11">
        <v>317.55</v>
      </c>
    </row>
    <row r="1049" ht="27" customHeight="1" spans="1:9">
      <c r="A1049" s="7">
        <v>19</v>
      </c>
      <c r="B1049" s="8" t="s">
        <v>11804</v>
      </c>
      <c r="C1049" s="9" t="s">
        <v>6728</v>
      </c>
      <c r="D1049" s="8" t="s">
        <v>11805</v>
      </c>
      <c r="E1049" s="8" t="s">
        <v>11806</v>
      </c>
      <c r="F1049" s="8" t="s">
        <v>19</v>
      </c>
      <c r="G1049" s="8" t="s">
        <v>11807</v>
      </c>
      <c r="H1049" s="8" t="s">
        <v>6606</v>
      </c>
      <c r="I1049" s="11">
        <v>211.65</v>
      </c>
    </row>
    <row r="1050" ht="27" customHeight="1" spans="1:9">
      <c r="A1050" s="7">
        <v>20</v>
      </c>
      <c r="B1050" s="8" t="s">
        <v>11808</v>
      </c>
      <c r="C1050" s="9" t="s">
        <v>6735</v>
      </c>
      <c r="D1050" s="8" t="s">
        <v>11809</v>
      </c>
      <c r="E1050" s="8" t="s">
        <v>11810</v>
      </c>
      <c r="F1050" s="8" t="s">
        <v>19</v>
      </c>
      <c r="G1050" s="8" t="s">
        <v>11811</v>
      </c>
      <c r="H1050" s="8" t="s">
        <v>6606</v>
      </c>
      <c r="I1050" s="11">
        <v>82.65</v>
      </c>
    </row>
    <row r="1051" ht="27" customHeight="1" spans="1:9">
      <c r="A1051" s="7">
        <v>21</v>
      </c>
      <c r="B1051" s="8" t="s">
        <v>11812</v>
      </c>
      <c r="C1051" s="9" t="s">
        <v>6741</v>
      </c>
      <c r="D1051" s="8" t="s">
        <v>11813</v>
      </c>
      <c r="E1051" s="8" t="s">
        <v>11814</v>
      </c>
      <c r="F1051" s="8" t="s">
        <v>19</v>
      </c>
      <c r="G1051" s="8" t="s">
        <v>11815</v>
      </c>
      <c r="H1051" s="8" t="s">
        <v>6606</v>
      </c>
      <c r="I1051" s="11">
        <v>83.7</v>
      </c>
    </row>
    <row r="1052" ht="27" customHeight="1" spans="1:9">
      <c r="A1052" s="7">
        <v>22</v>
      </c>
      <c r="B1052" s="8" t="s">
        <v>11816</v>
      </c>
      <c r="C1052" s="9" t="s">
        <v>6747</v>
      </c>
      <c r="D1052" s="8" t="s">
        <v>11817</v>
      </c>
      <c r="E1052" s="8" t="s">
        <v>11818</v>
      </c>
      <c r="F1052" s="8" t="s">
        <v>19</v>
      </c>
      <c r="G1052" s="8" t="s">
        <v>11819</v>
      </c>
      <c r="H1052" s="8" t="s">
        <v>6606</v>
      </c>
      <c r="I1052" s="11">
        <v>140.7</v>
      </c>
    </row>
    <row r="1053" ht="27" customHeight="1" spans="1:9">
      <c r="A1053" s="7">
        <v>1</v>
      </c>
      <c r="B1053" s="8" t="s">
        <v>11820</v>
      </c>
      <c r="C1053" s="9" t="s">
        <v>6754</v>
      </c>
      <c r="D1053" s="8" t="s">
        <v>11821</v>
      </c>
      <c r="E1053" s="8" t="s">
        <v>11822</v>
      </c>
      <c r="F1053" s="8" t="s">
        <v>19</v>
      </c>
      <c r="G1053" s="8" t="s">
        <v>11823</v>
      </c>
      <c r="H1053" s="8" t="s">
        <v>6758</v>
      </c>
      <c r="I1053" s="11">
        <v>1260</v>
      </c>
    </row>
    <row r="1054" ht="27" customHeight="1" spans="1:9">
      <c r="A1054" s="7">
        <v>2</v>
      </c>
      <c r="B1054" s="8" t="s">
        <v>11824</v>
      </c>
      <c r="C1054" s="9" t="s">
        <v>6762</v>
      </c>
      <c r="D1054" s="8" t="s">
        <v>11825</v>
      </c>
      <c r="E1054" s="8" t="s">
        <v>11826</v>
      </c>
      <c r="F1054" s="8" t="s">
        <v>19</v>
      </c>
      <c r="G1054" s="8" t="s">
        <v>11827</v>
      </c>
      <c r="H1054" s="8" t="s">
        <v>6758</v>
      </c>
      <c r="I1054" s="11">
        <v>5025</v>
      </c>
    </row>
    <row r="1055" ht="27" customHeight="1" spans="1:9">
      <c r="A1055" s="7">
        <v>3</v>
      </c>
      <c r="B1055" s="8" t="s">
        <v>11828</v>
      </c>
      <c r="C1055" s="9" t="s">
        <v>6769</v>
      </c>
      <c r="D1055" s="8" t="s">
        <v>11829</v>
      </c>
      <c r="E1055" s="8" t="s">
        <v>11830</v>
      </c>
      <c r="F1055" s="8" t="s">
        <v>19</v>
      </c>
      <c r="G1055" s="8" t="s">
        <v>11831</v>
      </c>
      <c r="H1055" s="8" t="s">
        <v>6758</v>
      </c>
      <c r="I1055" s="11">
        <v>3699.9</v>
      </c>
    </row>
    <row r="1056" ht="27" customHeight="1" spans="1:9">
      <c r="A1056" s="7">
        <v>4</v>
      </c>
      <c r="B1056" s="8" t="s">
        <v>11832</v>
      </c>
      <c r="C1056" s="9" t="s">
        <v>6775</v>
      </c>
      <c r="D1056" s="8" t="s">
        <v>11833</v>
      </c>
      <c r="E1056" s="8" t="s">
        <v>11834</v>
      </c>
      <c r="F1056" s="8" t="s">
        <v>19</v>
      </c>
      <c r="G1056" s="8" t="s">
        <v>11835</v>
      </c>
      <c r="H1056" s="8" t="s">
        <v>6758</v>
      </c>
      <c r="I1056" s="11">
        <v>2025</v>
      </c>
    </row>
    <row r="1057" ht="27" customHeight="1" spans="1:9">
      <c r="A1057" s="7">
        <v>5</v>
      </c>
      <c r="B1057" s="8" t="s">
        <v>11836</v>
      </c>
      <c r="C1057" s="9" t="s">
        <v>6782</v>
      </c>
      <c r="D1057" s="8" t="s">
        <v>11837</v>
      </c>
      <c r="E1057" s="8" t="s">
        <v>11838</v>
      </c>
      <c r="F1057" s="8" t="s">
        <v>19</v>
      </c>
      <c r="G1057" s="8" t="s">
        <v>11839</v>
      </c>
      <c r="H1057" s="8" t="s">
        <v>6758</v>
      </c>
      <c r="I1057" s="11">
        <v>3450</v>
      </c>
    </row>
    <row r="1058" ht="27" customHeight="1" spans="1:9">
      <c r="A1058" s="7">
        <v>6</v>
      </c>
      <c r="B1058" s="8" t="s">
        <v>11840</v>
      </c>
      <c r="C1058" s="9" t="s">
        <v>6789</v>
      </c>
      <c r="D1058" s="8" t="s">
        <v>11841</v>
      </c>
      <c r="E1058" s="8" t="s">
        <v>11842</v>
      </c>
      <c r="F1058" s="8" t="s">
        <v>19</v>
      </c>
      <c r="G1058" s="8" t="s">
        <v>11843</v>
      </c>
      <c r="H1058" s="8" t="s">
        <v>6758</v>
      </c>
      <c r="I1058" s="11">
        <v>7302</v>
      </c>
    </row>
    <row r="1059" ht="27" customHeight="1" spans="1:9">
      <c r="A1059" s="7">
        <v>7</v>
      </c>
      <c r="B1059" s="8" t="s">
        <v>11844</v>
      </c>
      <c r="C1059" s="9" t="s">
        <v>6796</v>
      </c>
      <c r="D1059" s="8" t="s">
        <v>11845</v>
      </c>
      <c r="E1059" s="8" t="s">
        <v>11846</v>
      </c>
      <c r="F1059" s="8" t="s">
        <v>19</v>
      </c>
      <c r="G1059" s="8" t="s">
        <v>11847</v>
      </c>
      <c r="H1059" s="8" t="s">
        <v>6758</v>
      </c>
      <c r="I1059" s="11">
        <v>2068.5</v>
      </c>
    </row>
    <row r="1060" ht="27" customHeight="1" spans="1:9">
      <c r="A1060" s="7">
        <v>8</v>
      </c>
      <c r="B1060" s="8" t="s">
        <v>11848</v>
      </c>
      <c r="C1060" s="9" t="s">
        <v>6803</v>
      </c>
      <c r="D1060" s="8" t="s">
        <v>11849</v>
      </c>
      <c r="E1060" s="8" t="s">
        <v>11850</v>
      </c>
      <c r="F1060" s="8" t="s">
        <v>19</v>
      </c>
      <c r="G1060" s="8" t="s">
        <v>11851</v>
      </c>
      <c r="H1060" s="8" t="s">
        <v>6758</v>
      </c>
      <c r="I1060" s="11">
        <v>2205</v>
      </c>
    </row>
    <row r="1061" ht="27" customHeight="1" spans="1:9">
      <c r="A1061" s="7">
        <v>9</v>
      </c>
      <c r="B1061" s="8" t="s">
        <v>11852</v>
      </c>
      <c r="C1061" s="9" t="s">
        <v>6810</v>
      </c>
      <c r="D1061" s="8" t="s">
        <v>11853</v>
      </c>
      <c r="E1061" s="8" t="s">
        <v>11854</v>
      </c>
      <c r="F1061" s="8" t="s">
        <v>19</v>
      </c>
      <c r="G1061" s="8" t="s">
        <v>11855</v>
      </c>
      <c r="H1061" s="8" t="s">
        <v>6758</v>
      </c>
      <c r="I1061" s="11">
        <v>1912.5</v>
      </c>
    </row>
    <row r="1062" ht="27" customHeight="1" spans="1:9">
      <c r="A1062" s="7">
        <v>10</v>
      </c>
      <c r="B1062" s="8" t="s">
        <v>11856</v>
      </c>
      <c r="C1062" s="9" t="s">
        <v>6817</v>
      </c>
      <c r="D1062" s="8" t="s">
        <v>11857</v>
      </c>
      <c r="E1062" s="8" t="s">
        <v>11858</v>
      </c>
      <c r="F1062" s="8" t="s">
        <v>19</v>
      </c>
      <c r="G1062" s="8" t="s">
        <v>11859</v>
      </c>
      <c r="H1062" s="8" t="s">
        <v>6758</v>
      </c>
      <c r="I1062" s="11">
        <v>2355</v>
      </c>
    </row>
    <row r="1063" ht="27" customHeight="1" spans="1:9">
      <c r="A1063" s="7">
        <v>11</v>
      </c>
      <c r="B1063" s="8" t="s">
        <v>11860</v>
      </c>
      <c r="C1063" s="9" t="s">
        <v>6824</v>
      </c>
      <c r="D1063" s="8" t="s">
        <v>11861</v>
      </c>
      <c r="E1063" s="8" t="s">
        <v>11862</v>
      </c>
      <c r="F1063" s="8" t="s">
        <v>19</v>
      </c>
      <c r="G1063" s="8" t="s">
        <v>11863</v>
      </c>
      <c r="H1063" s="8" t="s">
        <v>6758</v>
      </c>
      <c r="I1063" s="11">
        <v>3345</v>
      </c>
    </row>
    <row r="1064" ht="27" customHeight="1" spans="1:9">
      <c r="A1064" s="7">
        <v>12</v>
      </c>
      <c r="B1064" s="8" t="s">
        <v>11864</v>
      </c>
      <c r="C1064" s="9" t="s">
        <v>6830</v>
      </c>
      <c r="D1064" s="8" t="s">
        <v>11865</v>
      </c>
      <c r="E1064" s="8" t="s">
        <v>11866</v>
      </c>
      <c r="F1064" s="8" t="s">
        <v>19</v>
      </c>
      <c r="G1064" s="8" t="s">
        <v>11867</v>
      </c>
      <c r="H1064" s="8" t="s">
        <v>6758</v>
      </c>
      <c r="I1064" s="11">
        <v>2040</v>
      </c>
    </row>
    <row r="1065" ht="27" customHeight="1" spans="1:9">
      <c r="A1065" s="7">
        <v>13</v>
      </c>
      <c r="B1065" s="8" t="s">
        <v>11868</v>
      </c>
      <c r="C1065" s="9" t="s">
        <v>6837</v>
      </c>
      <c r="D1065" s="8" t="s">
        <v>11869</v>
      </c>
      <c r="E1065" s="8" t="s">
        <v>11870</v>
      </c>
      <c r="F1065" s="8" t="s">
        <v>19</v>
      </c>
      <c r="G1065" s="8" t="s">
        <v>11871</v>
      </c>
      <c r="H1065" s="8" t="s">
        <v>6758</v>
      </c>
      <c r="I1065" s="11">
        <v>2212.5</v>
      </c>
    </row>
    <row r="1066" ht="27" customHeight="1" spans="1:9">
      <c r="A1066" s="7">
        <v>14</v>
      </c>
      <c r="B1066" s="8" t="s">
        <v>11872</v>
      </c>
      <c r="C1066" s="9" t="s">
        <v>6844</v>
      </c>
      <c r="D1066" s="8" t="s">
        <v>11873</v>
      </c>
      <c r="E1066" s="8" t="s">
        <v>11874</v>
      </c>
      <c r="F1066" s="8" t="s">
        <v>19</v>
      </c>
      <c r="G1066" s="8" t="s">
        <v>11875</v>
      </c>
      <c r="H1066" s="8" t="s">
        <v>6758</v>
      </c>
      <c r="I1066" s="11">
        <v>2047.8</v>
      </c>
    </row>
    <row r="1067" ht="27" customHeight="1" spans="1:9">
      <c r="A1067" s="7">
        <v>15</v>
      </c>
      <c r="B1067" s="8" t="s">
        <v>11876</v>
      </c>
      <c r="C1067" s="9" t="s">
        <v>6851</v>
      </c>
      <c r="D1067" s="8" t="s">
        <v>11877</v>
      </c>
      <c r="E1067" s="8" t="s">
        <v>11878</v>
      </c>
      <c r="F1067" s="8" t="s">
        <v>19</v>
      </c>
      <c r="G1067" s="8" t="s">
        <v>11879</v>
      </c>
      <c r="H1067" s="8" t="s">
        <v>6758</v>
      </c>
      <c r="I1067" s="11">
        <v>1680</v>
      </c>
    </row>
    <row r="1068" ht="27" customHeight="1" spans="1:9">
      <c r="A1068" s="7">
        <v>16</v>
      </c>
      <c r="B1068" s="8" t="s">
        <v>11880</v>
      </c>
      <c r="C1068" s="9" t="s">
        <v>6857</v>
      </c>
      <c r="D1068" s="8" t="s">
        <v>11881</v>
      </c>
      <c r="E1068" s="8" t="s">
        <v>11882</v>
      </c>
      <c r="F1068" s="8" t="s">
        <v>19</v>
      </c>
      <c r="G1068" s="8" t="s">
        <v>11883</v>
      </c>
      <c r="H1068" s="8" t="s">
        <v>6758</v>
      </c>
      <c r="I1068" s="11">
        <v>3450</v>
      </c>
    </row>
    <row r="1069" ht="27" customHeight="1" spans="1:9">
      <c r="A1069" s="7">
        <v>17</v>
      </c>
      <c r="B1069" s="8" t="s">
        <v>11884</v>
      </c>
      <c r="C1069" s="9" t="s">
        <v>6837</v>
      </c>
      <c r="D1069" s="8" t="s">
        <v>11869</v>
      </c>
      <c r="E1069" s="8" t="s">
        <v>11870</v>
      </c>
      <c r="F1069" s="8" t="s">
        <v>19</v>
      </c>
      <c r="G1069" s="8" t="s">
        <v>11871</v>
      </c>
      <c r="H1069" s="8" t="s">
        <v>6758</v>
      </c>
      <c r="I1069" s="11">
        <v>1530</v>
      </c>
    </row>
    <row r="1070" ht="27" customHeight="1" spans="1:9">
      <c r="A1070" s="7">
        <v>18</v>
      </c>
      <c r="B1070" s="8" t="s">
        <v>11885</v>
      </c>
      <c r="C1070" s="9" t="s">
        <v>6867</v>
      </c>
      <c r="D1070" s="8" t="s">
        <v>11886</v>
      </c>
      <c r="E1070" s="8" t="s">
        <v>11887</v>
      </c>
      <c r="F1070" s="8" t="s">
        <v>19</v>
      </c>
      <c r="G1070" s="8" t="s">
        <v>11888</v>
      </c>
      <c r="H1070" s="8" t="s">
        <v>6758</v>
      </c>
      <c r="I1070" s="11">
        <v>3564</v>
      </c>
    </row>
    <row r="1071" ht="27" customHeight="1" spans="1:9">
      <c r="A1071" s="7">
        <v>19</v>
      </c>
      <c r="B1071" s="8" t="s">
        <v>11889</v>
      </c>
      <c r="C1071" s="9" t="s">
        <v>6844</v>
      </c>
      <c r="D1071" s="8" t="s">
        <v>11873</v>
      </c>
      <c r="E1071" s="8" t="s">
        <v>11874</v>
      </c>
      <c r="F1071" s="8" t="s">
        <v>19</v>
      </c>
      <c r="G1071" s="8" t="s">
        <v>11875</v>
      </c>
      <c r="H1071" s="8" t="s">
        <v>6758</v>
      </c>
      <c r="I1071" s="11">
        <v>726.75</v>
      </c>
    </row>
    <row r="1072" ht="27" customHeight="1" spans="1:9">
      <c r="A1072" s="7">
        <v>1</v>
      </c>
      <c r="B1072" s="8" t="s">
        <v>11890</v>
      </c>
      <c r="C1072" s="9" t="s">
        <v>6876</v>
      </c>
      <c r="D1072" s="8" t="s">
        <v>11891</v>
      </c>
      <c r="E1072" s="8" t="s">
        <v>11892</v>
      </c>
      <c r="F1072" s="8" t="s">
        <v>19</v>
      </c>
      <c r="G1072" s="8" t="s">
        <v>11893</v>
      </c>
      <c r="H1072" s="8" t="s">
        <v>6880</v>
      </c>
      <c r="I1072" s="11">
        <v>1215.3</v>
      </c>
    </row>
    <row r="1073" ht="27" customHeight="1" spans="1:9">
      <c r="A1073" s="7">
        <v>2</v>
      </c>
      <c r="B1073" s="8" t="s">
        <v>11894</v>
      </c>
      <c r="C1073" s="9" t="s">
        <v>6884</v>
      </c>
      <c r="D1073" s="8" t="s">
        <v>11895</v>
      </c>
      <c r="E1073" s="8" t="s">
        <v>11896</v>
      </c>
      <c r="F1073" s="8" t="s">
        <v>19</v>
      </c>
      <c r="G1073" s="8" t="s">
        <v>11897</v>
      </c>
      <c r="H1073" s="8" t="s">
        <v>6880</v>
      </c>
      <c r="I1073" s="11">
        <v>510.15</v>
      </c>
    </row>
    <row r="1074" ht="27" customHeight="1" spans="1:9">
      <c r="A1074" s="7">
        <v>3</v>
      </c>
      <c r="B1074" s="8" t="s">
        <v>11898</v>
      </c>
      <c r="C1074" s="9" t="s">
        <v>6891</v>
      </c>
      <c r="D1074" s="8" t="s">
        <v>11899</v>
      </c>
      <c r="E1074" s="8" t="s">
        <v>11900</v>
      </c>
      <c r="F1074" s="8" t="s">
        <v>19</v>
      </c>
      <c r="G1074" s="8" t="s">
        <v>11901</v>
      </c>
      <c r="H1074" s="8" t="s">
        <v>6880</v>
      </c>
      <c r="I1074" s="11">
        <v>319.65</v>
      </c>
    </row>
    <row r="1075" ht="27" customHeight="1" spans="1:9">
      <c r="A1075" s="7">
        <v>4</v>
      </c>
      <c r="B1075" s="8" t="s">
        <v>11902</v>
      </c>
      <c r="C1075" s="9" t="s">
        <v>6897</v>
      </c>
      <c r="D1075" s="8" t="s">
        <v>11903</v>
      </c>
      <c r="E1075" s="8" t="s">
        <v>11904</v>
      </c>
      <c r="F1075" s="8" t="s">
        <v>19</v>
      </c>
      <c r="G1075" s="8" t="s">
        <v>11905</v>
      </c>
      <c r="H1075" s="8" t="s">
        <v>6880</v>
      </c>
      <c r="I1075" s="11">
        <v>280.5</v>
      </c>
    </row>
    <row r="1076" ht="27" customHeight="1" spans="1:9">
      <c r="A1076" s="7">
        <v>5</v>
      </c>
      <c r="B1076" s="8" t="s">
        <v>11906</v>
      </c>
      <c r="C1076" s="9" t="s">
        <v>6904</v>
      </c>
      <c r="D1076" s="8" t="s">
        <v>11907</v>
      </c>
      <c r="E1076" s="8" t="s">
        <v>11908</v>
      </c>
      <c r="F1076" s="8" t="s">
        <v>19</v>
      </c>
      <c r="G1076" s="8" t="s">
        <v>11909</v>
      </c>
      <c r="H1076" s="8" t="s">
        <v>6880</v>
      </c>
      <c r="I1076" s="11">
        <v>288.75</v>
      </c>
    </row>
    <row r="1077" ht="27" customHeight="1" spans="1:9">
      <c r="A1077" s="7">
        <v>6</v>
      </c>
      <c r="B1077" s="8" t="s">
        <v>11910</v>
      </c>
      <c r="C1077" s="9" t="s">
        <v>6910</v>
      </c>
      <c r="D1077" s="8" t="s">
        <v>11911</v>
      </c>
      <c r="E1077" s="8" t="s">
        <v>11912</v>
      </c>
      <c r="F1077" s="8" t="s">
        <v>19</v>
      </c>
      <c r="G1077" s="8" t="s">
        <v>11913</v>
      </c>
      <c r="H1077" s="8" t="s">
        <v>6880</v>
      </c>
      <c r="I1077" s="11">
        <v>819.37</v>
      </c>
    </row>
    <row r="1078" ht="27" customHeight="1" spans="1:9">
      <c r="A1078" s="7">
        <v>7</v>
      </c>
      <c r="B1078" s="8" t="s">
        <v>11914</v>
      </c>
      <c r="C1078" s="9" t="s">
        <v>6904</v>
      </c>
      <c r="D1078" s="8" t="s">
        <v>11907</v>
      </c>
      <c r="E1078" s="8" t="s">
        <v>11908</v>
      </c>
      <c r="F1078" s="8" t="s">
        <v>19</v>
      </c>
      <c r="G1078" s="8" t="s">
        <v>11909</v>
      </c>
      <c r="H1078" s="8" t="s">
        <v>6880</v>
      </c>
      <c r="I1078" s="11">
        <v>424.5</v>
      </c>
    </row>
    <row r="1079" ht="27" customHeight="1" spans="1:9">
      <c r="A1079" s="7">
        <v>1</v>
      </c>
      <c r="B1079" s="8" t="s">
        <v>11915</v>
      </c>
      <c r="C1079" s="9" t="s">
        <v>6920</v>
      </c>
      <c r="D1079" s="8" t="s">
        <v>11916</v>
      </c>
      <c r="E1079" s="8" t="s">
        <v>11917</v>
      </c>
      <c r="F1079" s="8" t="s">
        <v>19</v>
      </c>
      <c r="G1079" s="8" t="s">
        <v>11918</v>
      </c>
      <c r="H1079" s="8" t="s">
        <v>6924</v>
      </c>
      <c r="I1079" s="11">
        <v>2974.35</v>
      </c>
    </row>
    <row r="1080" ht="27" customHeight="1" spans="1:9">
      <c r="A1080" s="7">
        <v>1</v>
      </c>
      <c r="B1080" s="8" t="s">
        <v>11919</v>
      </c>
      <c r="C1080" s="9" t="s">
        <v>6928</v>
      </c>
      <c r="D1080" s="8" t="s">
        <v>11920</v>
      </c>
      <c r="E1080" s="8" t="s">
        <v>11921</v>
      </c>
      <c r="F1080" s="8" t="s">
        <v>19</v>
      </c>
      <c r="G1080" s="8" t="s">
        <v>11922</v>
      </c>
      <c r="H1080" s="8" t="s">
        <v>6932</v>
      </c>
      <c r="I1080" s="11">
        <v>1530</v>
      </c>
    </row>
    <row r="1081" ht="27" customHeight="1" spans="1:9">
      <c r="A1081" s="7">
        <v>2</v>
      </c>
      <c r="B1081" s="8" t="s">
        <v>11923</v>
      </c>
      <c r="C1081" s="9" t="s">
        <v>6936</v>
      </c>
      <c r="D1081" s="8" t="s">
        <v>11924</v>
      </c>
      <c r="E1081" s="8" t="s">
        <v>11925</v>
      </c>
      <c r="F1081" s="8" t="s">
        <v>19</v>
      </c>
      <c r="G1081" s="8" t="s">
        <v>11926</v>
      </c>
      <c r="H1081" s="8" t="s">
        <v>6932</v>
      </c>
      <c r="I1081" s="11">
        <v>4147.8</v>
      </c>
    </row>
    <row r="1082" ht="27" customHeight="1" spans="1:9">
      <c r="A1082" s="7">
        <v>3</v>
      </c>
      <c r="B1082" s="8" t="s">
        <v>11927</v>
      </c>
      <c r="C1082" s="9" t="s">
        <v>6942</v>
      </c>
      <c r="D1082" s="8" t="s">
        <v>11928</v>
      </c>
      <c r="E1082" s="8" t="s">
        <v>11929</v>
      </c>
      <c r="F1082" s="8" t="s">
        <v>19</v>
      </c>
      <c r="G1082" s="8" t="s">
        <v>11930</v>
      </c>
      <c r="H1082" s="8" t="s">
        <v>6932</v>
      </c>
      <c r="I1082" s="11">
        <v>1234.5</v>
      </c>
    </row>
    <row r="1083" ht="27" customHeight="1" spans="1:9">
      <c r="A1083" s="7">
        <v>1</v>
      </c>
      <c r="B1083" s="8" t="s">
        <v>11931</v>
      </c>
      <c r="C1083" s="9" t="s">
        <v>6948</v>
      </c>
      <c r="D1083" s="8" t="s">
        <v>11932</v>
      </c>
      <c r="E1083" s="8" t="s">
        <v>11933</v>
      </c>
      <c r="F1083" s="8" t="s">
        <v>19</v>
      </c>
      <c r="G1083" s="8" t="s">
        <v>11934</v>
      </c>
      <c r="H1083" s="8" t="s">
        <v>6951</v>
      </c>
      <c r="I1083" s="11">
        <v>1568.4</v>
      </c>
    </row>
    <row r="1084" ht="27" customHeight="1" spans="1:9">
      <c r="A1084" s="7">
        <v>2</v>
      </c>
      <c r="B1084" s="8" t="s">
        <v>11935</v>
      </c>
      <c r="C1084" s="9" t="s">
        <v>6955</v>
      </c>
      <c r="D1084" s="8" t="s">
        <v>11936</v>
      </c>
      <c r="E1084" s="8" t="s">
        <v>11937</v>
      </c>
      <c r="F1084" s="8" t="s">
        <v>19</v>
      </c>
      <c r="G1084" s="8" t="s">
        <v>11938</v>
      </c>
      <c r="H1084" s="8" t="s">
        <v>6951</v>
      </c>
      <c r="I1084" s="11">
        <v>1253.85</v>
      </c>
    </row>
    <row r="1085" ht="27" customHeight="1" spans="1:9">
      <c r="A1085" s="7">
        <v>3</v>
      </c>
      <c r="B1085" s="8" t="s">
        <v>11939</v>
      </c>
      <c r="C1085" s="9" t="s">
        <v>6961</v>
      </c>
      <c r="D1085" s="8" t="s">
        <v>11940</v>
      </c>
      <c r="E1085" s="8" t="s">
        <v>11941</v>
      </c>
      <c r="F1085" s="8" t="s">
        <v>19</v>
      </c>
      <c r="G1085" s="8" t="s">
        <v>11942</v>
      </c>
      <c r="H1085" s="8" t="s">
        <v>6951</v>
      </c>
      <c r="I1085" s="11">
        <v>1097.32</v>
      </c>
    </row>
    <row r="1086" ht="27" customHeight="1" spans="1:9">
      <c r="A1086" s="7">
        <v>4</v>
      </c>
      <c r="B1086" s="8" t="s">
        <v>11943</v>
      </c>
      <c r="C1086" s="9" t="s">
        <v>6961</v>
      </c>
      <c r="D1086" s="8" t="s">
        <v>11940</v>
      </c>
      <c r="E1086" s="8" t="s">
        <v>11941</v>
      </c>
      <c r="F1086" s="8" t="s">
        <v>19</v>
      </c>
      <c r="G1086" s="8" t="s">
        <v>11942</v>
      </c>
      <c r="H1086" s="8" t="s">
        <v>6951</v>
      </c>
      <c r="I1086" s="11">
        <v>1093.87</v>
      </c>
    </row>
    <row r="1087" ht="27" customHeight="1" spans="1:9">
      <c r="A1087" s="7">
        <v>5</v>
      </c>
      <c r="B1087" s="8" t="s">
        <v>11944</v>
      </c>
      <c r="C1087" s="9" t="s">
        <v>6971</v>
      </c>
      <c r="D1087" s="8" t="s">
        <v>11945</v>
      </c>
      <c r="E1087" s="8" t="s">
        <v>11946</v>
      </c>
      <c r="F1087" s="8" t="s">
        <v>19</v>
      </c>
      <c r="G1087" s="8" t="s">
        <v>11947</v>
      </c>
      <c r="H1087" s="8" t="s">
        <v>6951</v>
      </c>
      <c r="I1087" s="11">
        <v>719.47</v>
      </c>
    </row>
    <row r="1088" ht="27" customHeight="1" spans="1:9">
      <c r="A1088" s="7">
        <v>6</v>
      </c>
      <c r="B1088" s="8" t="s">
        <v>11948</v>
      </c>
      <c r="C1088" s="9" t="s">
        <v>6978</v>
      </c>
      <c r="D1088" s="8" t="s">
        <v>11949</v>
      </c>
      <c r="E1088" s="8" t="s">
        <v>11950</v>
      </c>
      <c r="F1088" s="8" t="s">
        <v>19</v>
      </c>
      <c r="G1088" s="8" t="s">
        <v>11951</v>
      </c>
      <c r="H1088" s="8" t="s">
        <v>6951</v>
      </c>
      <c r="I1088" s="11">
        <v>892.8</v>
      </c>
    </row>
    <row r="1089" ht="27" customHeight="1" spans="1:9">
      <c r="A1089" s="7">
        <v>7</v>
      </c>
      <c r="B1089" s="8" t="s">
        <v>11952</v>
      </c>
      <c r="C1089" s="9" t="s">
        <v>6985</v>
      </c>
      <c r="D1089" s="8" t="s">
        <v>11953</v>
      </c>
      <c r="E1089" s="8" t="s">
        <v>11954</v>
      </c>
      <c r="F1089" s="8" t="s">
        <v>19</v>
      </c>
      <c r="G1089" s="8" t="s">
        <v>11955</v>
      </c>
      <c r="H1089" s="8" t="s">
        <v>6951</v>
      </c>
      <c r="I1089" s="11">
        <v>1065.82</v>
      </c>
    </row>
    <row r="1090" ht="27" customHeight="1" spans="1:9">
      <c r="A1090" s="7">
        <v>8</v>
      </c>
      <c r="B1090" s="8" t="s">
        <v>11956</v>
      </c>
      <c r="C1090" s="9" t="s">
        <v>6992</v>
      </c>
      <c r="D1090" s="8" t="s">
        <v>11957</v>
      </c>
      <c r="E1090" s="8" t="s">
        <v>11958</v>
      </c>
      <c r="F1090" s="8" t="s">
        <v>19</v>
      </c>
      <c r="G1090" s="8" t="s">
        <v>11959</v>
      </c>
      <c r="H1090" s="8" t="s">
        <v>6951</v>
      </c>
      <c r="I1090" s="11">
        <v>734.62</v>
      </c>
    </row>
    <row r="1091" ht="27" customHeight="1" spans="1:9">
      <c r="A1091" s="7">
        <v>9</v>
      </c>
      <c r="B1091" s="8" t="s">
        <v>11960</v>
      </c>
      <c r="C1091" s="9" t="s">
        <v>6999</v>
      </c>
      <c r="D1091" s="8" t="s">
        <v>11961</v>
      </c>
      <c r="E1091" s="8" t="s">
        <v>11962</v>
      </c>
      <c r="F1091" s="8" t="s">
        <v>19</v>
      </c>
      <c r="G1091" s="8" t="s">
        <v>11963</v>
      </c>
      <c r="H1091" s="8" t="s">
        <v>6951</v>
      </c>
      <c r="I1091" s="11">
        <v>456.16</v>
      </c>
    </row>
    <row r="1092" ht="27" customHeight="1" spans="1:9">
      <c r="A1092" s="7">
        <v>10</v>
      </c>
      <c r="B1092" s="8" t="s">
        <v>11964</v>
      </c>
      <c r="C1092" s="9" t="s">
        <v>7006</v>
      </c>
      <c r="D1092" s="8" t="s">
        <v>11965</v>
      </c>
      <c r="E1092" s="8" t="s">
        <v>11966</v>
      </c>
      <c r="F1092" s="8" t="s">
        <v>19</v>
      </c>
      <c r="G1092" s="8" t="s">
        <v>11967</v>
      </c>
      <c r="H1092" s="8" t="s">
        <v>6951</v>
      </c>
      <c r="I1092" s="11">
        <v>453.6</v>
      </c>
    </row>
    <row r="1093" ht="27" customHeight="1" spans="1:9">
      <c r="A1093" s="7">
        <v>11</v>
      </c>
      <c r="B1093" s="8" t="s">
        <v>11968</v>
      </c>
      <c r="C1093" s="9" t="s">
        <v>6961</v>
      </c>
      <c r="D1093" s="8" t="s">
        <v>11940</v>
      </c>
      <c r="E1093" s="8" t="s">
        <v>11941</v>
      </c>
      <c r="F1093" s="8" t="s">
        <v>19</v>
      </c>
      <c r="G1093" s="8" t="s">
        <v>11942</v>
      </c>
      <c r="H1093" s="8" t="s">
        <v>6951</v>
      </c>
      <c r="I1093" s="11">
        <v>254.47</v>
      </c>
    </row>
    <row r="1094" ht="27" customHeight="1" spans="1:9">
      <c r="A1094" s="7">
        <v>12</v>
      </c>
      <c r="B1094" s="8" t="s">
        <v>11969</v>
      </c>
      <c r="C1094" s="9" t="s">
        <v>6961</v>
      </c>
      <c r="D1094" s="8" t="s">
        <v>11940</v>
      </c>
      <c r="E1094" s="8" t="s">
        <v>11941</v>
      </c>
      <c r="F1094" s="8" t="s">
        <v>19</v>
      </c>
      <c r="G1094" s="8" t="s">
        <v>11942</v>
      </c>
      <c r="H1094" s="8" t="s">
        <v>6951</v>
      </c>
      <c r="I1094" s="11">
        <v>253.98</v>
      </c>
    </row>
    <row r="1095" ht="27" customHeight="1" spans="1:9">
      <c r="A1095" s="7">
        <v>13</v>
      </c>
      <c r="B1095" s="8" t="s">
        <v>11970</v>
      </c>
      <c r="C1095" s="9" t="s">
        <v>6948</v>
      </c>
      <c r="D1095" s="8" t="s">
        <v>11932</v>
      </c>
      <c r="E1095" s="8" t="s">
        <v>11933</v>
      </c>
      <c r="F1095" s="8" t="s">
        <v>19</v>
      </c>
      <c r="G1095" s="8" t="s">
        <v>11934</v>
      </c>
      <c r="H1095" s="8" t="s">
        <v>6951</v>
      </c>
      <c r="I1095" s="11">
        <v>237</v>
      </c>
    </row>
    <row r="1096" ht="27" customHeight="1" spans="1:9">
      <c r="A1096" s="7">
        <v>14</v>
      </c>
      <c r="B1096" s="8" t="s">
        <v>11971</v>
      </c>
      <c r="C1096" s="9" t="s">
        <v>3728</v>
      </c>
      <c r="D1096" s="8" t="s">
        <v>10088</v>
      </c>
      <c r="E1096" s="8" t="s">
        <v>10089</v>
      </c>
      <c r="F1096" s="8" t="s">
        <v>19</v>
      </c>
      <c r="G1096" s="8" t="s">
        <v>10090</v>
      </c>
      <c r="H1096" s="8" t="s">
        <v>6951</v>
      </c>
      <c r="I1096" s="11">
        <v>229.5</v>
      </c>
    </row>
    <row r="1097" ht="27" customHeight="1" spans="1:9">
      <c r="A1097" s="7">
        <v>15</v>
      </c>
      <c r="B1097" s="8" t="s">
        <v>11972</v>
      </c>
      <c r="C1097" s="9" t="s">
        <v>7024</v>
      </c>
      <c r="D1097" s="8" t="s">
        <v>11973</v>
      </c>
      <c r="E1097" s="8" t="s">
        <v>11974</v>
      </c>
      <c r="F1097" s="8" t="s">
        <v>19</v>
      </c>
      <c r="G1097" s="8" t="s">
        <v>11975</v>
      </c>
      <c r="H1097" s="8" t="s">
        <v>6951</v>
      </c>
      <c r="I1097" s="11">
        <v>169.35</v>
      </c>
    </row>
    <row r="1098" ht="27" customHeight="1" spans="1:9">
      <c r="A1098" s="7">
        <v>16</v>
      </c>
      <c r="B1098" s="8" t="s">
        <v>11976</v>
      </c>
      <c r="C1098" s="9" t="s">
        <v>6961</v>
      </c>
      <c r="D1098" s="8" t="s">
        <v>11940</v>
      </c>
      <c r="E1098" s="8" t="s">
        <v>11941</v>
      </c>
      <c r="F1098" s="8" t="s">
        <v>19</v>
      </c>
      <c r="G1098" s="8" t="s">
        <v>11942</v>
      </c>
      <c r="H1098" s="8" t="s">
        <v>6951</v>
      </c>
      <c r="I1098" s="11">
        <v>148.5</v>
      </c>
    </row>
    <row r="1099" ht="27" customHeight="1" spans="1:9">
      <c r="A1099" s="7">
        <v>17</v>
      </c>
      <c r="B1099" s="8" t="s">
        <v>11977</v>
      </c>
      <c r="C1099" s="9" t="s">
        <v>6955</v>
      </c>
      <c r="D1099" s="8" t="s">
        <v>11936</v>
      </c>
      <c r="E1099" s="8" t="s">
        <v>11937</v>
      </c>
      <c r="F1099" s="8" t="s">
        <v>19</v>
      </c>
      <c r="G1099" s="8" t="s">
        <v>11938</v>
      </c>
      <c r="H1099" s="8" t="s">
        <v>6951</v>
      </c>
      <c r="I1099" s="11">
        <v>117</v>
      </c>
    </row>
    <row r="1100" ht="27" customHeight="1" spans="1:9">
      <c r="A1100" s="7">
        <v>18</v>
      </c>
      <c r="B1100" s="8" t="s">
        <v>11978</v>
      </c>
      <c r="C1100" s="9" t="s">
        <v>7036</v>
      </c>
      <c r="D1100" s="8" t="s">
        <v>11979</v>
      </c>
      <c r="E1100" s="8" t="s">
        <v>11980</v>
      </c>
      <c r="F1100" s="8" t="s">
        <v>19</v>
      </c>
      <c r="G1100" s="8" t="s">
        <v>11981</v>
      </c>
      <c r="H1100" s="8" t="s">
        <v>6951</v>
      </c>
      <c r="I1100" s="11">
        <v>100.8</v>
      </c>
    </row>
    <row r="1101" ht="27" customHeight="1" spans="1:9">
      <c r="A1101" s="7">
        <v>19</v>
      </c>
      <c r="B1101" s="8" t="s">
        <v>11982</v>
      </c>
      <c r="C1101" s="9" t="s">
        <v>6961</v>
      </c>
      <c r="D1101" s="8" t="s">
        <v>11940</v>
      </c>
      <c r="E1101" s="8" t="s">
        <v>11941</v>
      </c>
      <c r="F1101" s="8" t="s">
        <v>19</v>
      </c>
      <c r="G1101" s="8" t="s">
        <v>11942</v>
      </c>
      <c r="H1101" s="8" t="s">
        <v>6951</v>
      </c>
      <c r="I1101" s="11">
        <v>93.6</v>
      </c>
    </row>
    <row r="1102" ht="27" customHeight="1" spans="1:9">
      <c r="A1102" s="7">
        <v>20</v>
      </c>
      <c r="B1102" s="8" t="s">
        <v>11983</v>
      </c>
      <c r="C1102" s="9" t="s">
        <v>7045</v>
      </c>
      <c r="D1102" s="8" t="s">
        <v>11984</v>
      </c>
      <c r="E1102" s="8" t="s">
        <v>11985</v>
      </c>
      <c r="F1102" s="8" t="s">
        <v>19</v>
      </c>
      <c r="G1102" s="8" t="s">
        <v>11986</v>
      </c>
      <c r="H1102" s="8" t="s">
        <v>6951</v>
      </c>
      <c r="I1102" s="11">
        <v>66.15</v>
      </c>
    </row>
    <row r="1103" ht="27" customHeight="1" spans="1:9">
      <c r="A1103" s="7">
        <v>21</v>
      </c>
      <c r="B1103" s="8" t="s">
        <v>11987</v>
      </c>
      <c r="C1103" s="9" t="s">
        <v>6955</v>
      </c>
      <c r="D1103" s="8" t="s">
        <v>11936</v>
      </c>
      <c r="E1103" s="8" t="s">
        <v>11937</v>
      </c>
      <c r="F1103" s="8" t="s">
        <v>19</v>
      </c>
      <c r="G1103" s="8" t="s">
        <v>11938</v>
      </c>
      <c r="H1103" s="8" t="s">
        <v>6951</v>
      </c>
      <c r="I1103" s="11">
        <v>100.8</v>
      </c>
    </row>
    <row r="1104" ht="27" customHeight="1" spans="1:9">
      <c r="A1104" s="7">
        <v>22</v>
      </c>
      <c r="B1104" s="8" t="s">
        <v>11988</v>
      </c>
      <c r="C1104" s="9" t="s">
        <v>7055</v>
      </c>
      <c r="D1104" s="8" t="s">
        <v>11989</v>
      </c>
      <c r="E1104" s="8" t="s">
        <v>11990</v>
      </c>
      <c r="F1104" s="8" t="s">
        <v>19</v>
      </c>
      <c r="G1104" s="8" t="s">
        <v>11991</v>
      </c>
      <c r="H1104" s="8" t="s">
        <v>6951</v>
      </c>
      <c r="I1104" s="11">
        <v>180</v>
      </c>
    </row>
    <row r="1105" ht="27" customHeight="1" spans="1:9">
      <c r="A1105" s="7">
        <v>23</v>
      </c>
      <c r="B1105" s="8" t="s">
        <v>11992</v>
      </c>
      <c r="C1105" s="9" t="s">
        <v>7061</v>
      </c>
      <c r="D1105" s="8" t="s">
        <v>11993</v>
      </c>
      <c r="E1105" s="8" t="s">
        <v>11994</v>
      </c>
      <c r="F1105" s="8" t="s">
        <v>19</v>
      </c>
      <c r="G1105" s="8" t="s">
        <v>11995</v>
      </c>
      <c r="H1105" s="8" t="s">
        <v>6951</v>
      </c>
      <c r="I1105" s="11">
        <v>197.64</v>
      </c>
    </row>
    <row r="1106" ht="27" customHeight="1" spans="1:9">
      <c r="A1106" s="7">
        <v>24</v>
      </c>
      <c r="B1106" s="8" t="s">
        <v>11996</v>
      </c>
      <c r="C1106" s="9" t="s">
        <v>7068</v>
      </c>
      <c r="D1106" s="8" t="s">
        <v>11997</v>
      </c>
      <c r="E1106" s="8" t="s">
        <v>11998</v>
      </c>
      <c r="F1106" s="8" t="s">
        <v>19</v>
      </c>
      <c r="G1106" s="8" t="s">
        <v>11999</v>
      </c>
      <c r="H1106" s="8" t="s">
        <v>6951</v>
      </c>
      <c r="I1106" s="11">
        <v>42</v>
      </c>
    </row>
    <row r="1107" ht="27" customHeight="1" spans="1:9">
      <c r="A1107" s="7">
        <v>25</v>
      </c>
      <c r="B1107" s="8" t="s">
        <v>12000</v>
      </c>
      <c r="C1107" s="9" t="s">
        <v>6992</v>
      </c>
      <c r="D1107" s="8" t="s">
        <v>11957</v>
      </c>
      <c r="E1107" s="8" t="s">
        <v>11958</v>
      </c>
      <c r="F1107" s="8" t="s">
        <v>19</v>
      </c>
      <c r="G1107" s="8" t="s">
        <v>11959</v>
      </c>
      <c r="H1107" s="8" t="s">
        <v>6951</v>
      </c>
      <c r="I1107" s="11">
        <v>30</v>
      </c>
    </row>
    <row r="1108" ht="27" customHeight="1" spans="1:9">
      <c r="A1108" s="7">
        <v>26</v>
      </c>
      <c r="B1108" s="8" t="s">
        <v>12001</v>
      </c>
      <c r="C1108" s="9" t="s">
        <v>6928</v>
      </c>
      <c r="D1108" s="8" t="s">
        <v>11920</v>
      </c>
      <c r="E1108" s="8" t="s">
        <v>11921</v>
      </c>
      <c r="F1108" s="8" t="s">
        <v>19</v>
      </c>
      <c r="G1108" s="8" t="s">
        <v>11922</v>
      </c>
      <c r="H1108" s="8" t="s">
        <v>6951</v>
      </c>
      <c r="I1108" s="11">
        <v>1537.8</v>
      </c>
    </row>
    <row r="1109" ht="27" customHeight="1" spans="1:9">
      <c r="A1109" s="7">
        <v>27</v>
      </c>
      <c r="B1109" s="8" t="s">
        <v>12002</v>
      </c>
      <c r="C1109" s="9" t="s">
        <v>7081</v>
      </c>
      <c r="D1109" s="8" t="s">
        <v>12003</v>
      </c>
      <c r="E1109" s="8" t="s">
        <v>12004</v>
      </c>
      <c r="F1109" s="8" t="s">
        <v>19</v>
      </c>
      <c r="G1109" s="8" t="s">
        <v>12005</v>
      </c>
      <c r="H1109" s="8" t="s">
        <v>6951</v>
      </c>
      <c r="I1109" s="11">
        <v>63</v>
      </c>
    </row>
    <row r="1110" ht="27" customHeight="1" spans="1:9">
      <c r="A1110" s="7">
        <v>28</v>
      </c>
      <c r="B1110" s="8" t="s">
        <v>12006</v>
      </c>
      <c r="C1110" s="9" t="s">
        <v>7081</v>
      </c>
      <c r="D1110" s="8" t="s">
        <v>12003</v>
      </c>
      <c r="E1110" s="8" t="s">
        <v>12004</v>
      </c>
      <c r="F1110" s="8" t="s">
        <v>19</v>
      </c>
      <c r="G1110" s="8" t="s">
        <v>12005</v>
      </c>
      <c r="H1110" s="8" t="s">
        <v>6951</v>
      </c>
      <c r="I1110" s="11">
        <v>180</v>
      </c>
    </row>
    <row r="1111" ht="27" customHeight="1" spans="1:9">
      <c r="A1111" s="7">
        <v>29</v>
      </c>
      <c r="B1111" s="8" t="s">
        <v>12007</v>
      </c>
      <c r="C1111" s="9" t="s">
        <v>7091</v>
      </c>
      <c r="D1111" s="8" t="s">
        <v>12008</v>
      </c>
      <c r="E1111" s="8" t="s">
        <v>12009</v>
      </c>
      <c r="F1111" s="8" t="s">
        <v>19</v>
      </c>
      <c r="G1111" s="8" t="s">
        <v>12010</v>
      </c>
      <c r="H1111" s="8" t="s">
        <v>6951</v>
      </c>
      <c r="I1111" s="11">
        <v>153.75</v>
      </c>
    </row>
    <row r="1112" ht="27" customHeight="1" spans="1:9">
      <c r="A1112" s="7">
        <v>30</v>
      </c>
      <c r="B1112" s="8" t="s">
        <v>12011</v>
      </c>
      <c r="C1112" s="9" t="s">
        <v>7097</v>
      </c>
      <c r="D1112" s="8" t="s">
        <v>12012</v>
      </c>
      <c r="E1112" s="8" t="s">
        <v>12013</v>
      </c>
      <c r="F1112" s="8" t="s">
        <v>19</v>
      </c>
      <c r="G1112" s="8" t="s">
        <v>12014</v>
      </c>
      <c r="H1112" s="8" t="s">
        <v>6951</v>
      </c>
      <c r="I1112" s="11">
        <v>66</v>
      </c>
    </row>
    <row r="1113" ht="27" customHeight="1" spans="1:9">
      <c r="A1113" s="7">
        <v>31</v>
      </c>
      <c r="B1113" s="8" t="s">
        <v>12015</v>
      </c>
      <c r="C1113" s="9" t="s">
        <v>7081</v>
      </c>
      <c r="D1113" s="8" t="s">
        <v>12003</v>
      </c>
      <c r="E1113" s="8" t="s">
        <v>12004</v>
      </c>
      <c r="F1113" s="8" t="s">
        <v>19</v>
      </c>
      <c r="G1113" s="8" t="s">
        <v>12005</v>
      </c>
      <c r="H1113" s="8" t="s">
        <v>6951</v>
      </c>
      <c r="I1113" s="11">
        <v>2094.82</v>
      </c>
    </row>
    <row r="1114" ht="27" customHeight="1" spans="1:9">
      <c r="A1114" s="7">
        <v>32</v>
      </c>
      <c r="B1114" s="8" t="s">
        <v>12016</v>
      </c>
      <c r="C1114" s="9" t="s">
        <v>7097</v>
      </c>
      <c r="D1114" s="8" t="s">
        <v>12012</v>
      </c>
      <c r="E1114" s="8" t="s">
        <v>12013</v>
      </c>
      <c r="F1114" s="8" t="s">
        <v>19</v>
      </c>
      <c r="G1114" s="8" t="s">
        <v>12014</v>
      </c>
      <c r="H1114" s="8" t="s">
        <v>6951</v>
      </c>
      <c r="I1114" s="11">
        <v>340.5</v>
      </c>
    </row>
    <row r="1115" ht="27" customHeight="1" spans="1:9">
      <c r="A1115" s="7">
        <v>33</v>
      </c>
      <c r="B1115" s="8" t="s">
        <v>12017</v>
      </c>
      <c r="C1115" s="9" t="s">
        <v>7097</v>
      </c>
      <c r="D1115" s="8" t="s">
        <v>12012</v>
      </c>
      <c r="E1115" s="8" t="s">
        <v>12013</v>
      </c>
      <c r="F1115" s="8" t="s">
        <v>19</v>
      </c>
      <c r="G1115" s="8" t="s">
        <v>12014</v>
      </c>
      <c r="H1115" s="8" t="s">
        <v>6951</v>
      </c>
      <c r="I1115" s="11">
        <v>1510.2</v>
      </c>
    </row>
    <row r="1116" ht="27" customHeight="1" spans="1:9">
      <c r="A1116" s="7">
        <v>34</v>
      </c>
      <c r="B1116" s="8" t="s">
        <v>12018</v>
      </c>
      <c r="C1116" s="9" t="s">
        <v>7113</v>
      </c>
      <c r="D1116" s="8" t="s">
        <v>12019</v>
      </c>
      <c r="E1116" s="8" t="s">
        <v>12020</v>
      </c>
      <c r="F1116" s="8" t="s">
        <v>19</v>
      </c>
      <c r="G1116" s="8" t="s">
        <v>12021</v>
      </c>
      <c r="H1116" s="8" t="s">
        <v>6951</v>
      </c>
      <c r="I1116" s="11">
        <v>1403.4</v>
      </c>
    </row>
    <row r="1117" ht="27" customHeight="1" spans="1:9">
      <c r="A1117" s="7">
        <v>35</v>
      </c>
      <c r="B1117" s="8" t="s">
        <v>12022</v>
      </c>
      <c r="C1117" s="9" t="s">
        <v>7120</v>
      </c>
      <c r="D1117" s="8" t="s">
        <v>12023</v>
      </c>
      <c r="E1117" s="8" t="s">
        <v>12024</v>
      </c>
      <c r="F1117" s="8" t="s">
        <v>19</v>
      </c>
      <c r="G1117" s="8" t="s">
        <v>12025</v>
      </c>
      <c r="H1117" s="8" t="s">
        <v>6951</v>
      </c>
      <c r="I1117" s="11">
        <v>112.5</v>
      </c>
    </row>
    <row r="1118" ht="27" customHeight="1" spans="1:9">
      <c r="A1118" s="7">
        <v>36</v>
      </c>
      <c r="B1118" s="8" t="s">
        <v>12026</v>
      </c>
      <c r="C1118" s="9" t="s">
        <v>7126</v>
      </c>
      <c r="D1118" s="8" t="s">
        <v>12027</v>
      </c>
      <c r="E1118" s="8" t="s">
        <v>12028</v>
      </c>
      <c r="F1118" s="8" t="s">
        <v>19</v>
      </c>
      <c r="G1118" s="8" t="s">
        <v>12029</v>
      </c>
      <c r="H1118" s="8" t="s">
        <v>6951</v>
      </c>
      <c r="I1118" s="11">
        <v>24.97</v>
      </c>
    </row>
    <row r="1119" ht="27" customHeight="1" spans="1:9">
      <c r="A1119" s="7">
        <v>1</v>
      </c>
      <c r="B1119" s="8" t="s">
        <v>12030</v>
      </c>
      <c r="C1119" s="9" t="s">
        <v>7131</v>
      </c>
      <c r="D1119" s="8" t="s">
        <v>12031</v>
      </c>
      <c r="E1119" s="8" t="s">
        <v>12032</v>
      </c>
      <c r="F1119" s="8" t="s">
        <v>19</v>
      </c>
      <c r="G1119" s="8" t="s">
        <v>12033</v>
      </c>
      <c r="H1119" s="8" t="s">
        <v>7135</v>
      </c>
      <c r="I1119" s="11">
        <v>7041.15</v>
      </c>
    </row>
    <row r="1120" ht="27" customHeight="1" spans="1:9">
      <c r="A1120" s="7">
        <v>2</v>
      </c>
      <c r="B1120" s="8" t="s">
        <v>12034</v>
      </c>
      <c r="C1120" s="9" t="s">
        <v>7139</v>
      </c>
      <c r="D1120" s="8" t="s">
        <v>12035</v>
      </c>
      <c r="E1120" s="8" t="s">
        <v>12036</v>
      </c>
      <c r="F1120" s="8" t="s">
        <v>19</v>
      </c>
      <c r="G1120" s="8" t="s">
        <v>12037</v>
      </c>
      <c r="H1120" s="8" t="s">
        <v>7135</v>
      </c>
      <c r="I1120" s="11">
        <v>6582.3</v>
      </c>
    </row>
    <row r="1121" ht="27" customHeight="1" spans="1:9">
      <c r="A1121" s="7">
        <v>3</v>
      </c>
      <c r="B1121" s="8" t="s">
        <v>12038</v>
      </c>
      <c r="C1121" s="9" t="s">
        <v>7145</v>
      </c>
      <c r="D1121" s="8" t="s">
        <v>12039</v>
      </c>
      <c r="E1121" s="8" t="s">
        <v>12040</v>
      </c>
      <c r="F1121" s="8" t="s">
        <v>19</v>
      </c>
      <c r="G1121" s="8" t="s">
        <v>12041</v>
      </c>
      <c r="H1121" s="8" t="s">
        <v>7135</v>
      </c>
      <c r="I1121" s="11">
        <v>1691.4</v>
      </c>
    </row>
    <row r="1122" ht="27" customHeight="1" spans="1:9">
      <c r="A1122" s="7">
        <v>4</v>
      </c>
      <c r="B1122" s="8" t="s">
        <v>12042</v>
      </c>
      <c r="C1122" s="9" t="s">
        <v>7151</v>
      </c>
      <c r="D1122" s="8" t="s">
        <v>12043</v>
      </c>
      <c r="E1122" s="8" t="s">
        <v>12044</v>
      </c>
      <c r="F1122" s="8" t="s">
        <v>19</v>
      </c>
      <c r="G1122" s="8" t="s">
        <v>12045</v>
      </c>
      <c r="H1122" s="8" t="s">
        <v>7135</v>
      </c>
      <c r="I1122" s="11">
        <v>2250</v>
      </c>
    </row>
    <row r="1123" ht="27" customHeight="1" spans="1:9">
      <c r="A1123" s="7">
        <v>5</v>
      </c>
      <c r="B1123" s="8" t="s">
        <v>12046</v>
      </c>
      <c r="C1123" s="9" t="s">
        <v>7131</v>
      </c>
      <c r="D1123" s="8" t="s">
        <v>12031</v>
      </c>
      <c r="E1123" s="8" t="s">
        <v>12032</v>
      </c>
      <c r="F1123" s="8" t="s">
        <v>19</v>
      </c>
      <c r="G1123" s="8" t="s">
        <v>12033</v>
      </c>
      <c r="H1123" s="8" t="s">
        <v>7135</v>
      </c>
      <c r="I1123" s="11">
        <v>1098.15</v>
      </c>
    </row>
    <row r="1124" ht="27" customHeight="1" spans="1:9">
      <c r="A1124" s="7">
        <v>6</v>
      </c>
      <c r="B1124" s="8" t="s">
        <v>12047</v>
      </c>
      <c r="C1124" s="9" t="s">
        <v>7139</v>
      </c>
      <c r="D1124" s="8" t="s">
        <v>12035</v>
      </c>
      <c r="E1124" s="8" t="s">
        <v>12036</v>
      </c>
      <c r="F1124" s="8" t="s">
        <v>19</v>
      </c>
      <c r="G1124" s="8" t="s">
        <v>12037</v>
      </c>
      <c r="H1124" s="8" t="s">
        <v>7135</v>
      </c>
      <c r="I1124" s="11">
        <v>394.35</v>
      </c>
    </row>
    <row r="1125" ht="27" customHeight="1" spans="1:9">
      <c r="A1125" s="7">
        <v>7</v>
      </c>
      <c r="B1125" s="8" t="s">
        <v>12048</v>
      </c>
      <c r="C1125" s="9" t="s">
        <v>7164</v>
      </c>
      <c r="D1125" s="8" t="s">
        <v>12049</v>
      </c>
      <c r="E1125" s="8" t="s">
        <v>12050</v>
      </c>
      <c r="F1125" s="8" t="s">
        <v>19</v>
      </c>
      <c r="G1125" s="8" t="s">
        <v>12051</v>
      </c>
      <c r="H1125" s="8" t="s">
        <v>7135</v>
      </c>
      <c r="I1125" s="11">
        <v>1646.55</v>
      </c>
    </row>
    <row r="1126" ht="27" customHeight="1" spans="1:9">
      <c r="A1126" s="7">
        <v>8</v>
      </c>
      <c r="B1126" s="8" t="s">
        <v>12052</v>
      </c>
      <c r="C1126" s="9" t="s">
        <v>7145</v>
      </c>
      <c r="D1126" s="8" t="s">
        <v>12039</v>
      </c>
      <c r="E1126" s="8" t="s">
        <v>12040</v>
      </c>
      <c r="F1126" s="8" t="s">
        <v>19</v>
      </c>
      <c r="G1126" s="8" t="s">
        <v>12041</v>
      </c>
      <c r="H1126" s="8" t="s">
        <v>7135</v>
      </c>
      <c r="I1126" s="11">
        <v>807.45</v>
      </c>
    </row>
    <row r="1127" ht="27" customHeight="1" spans="1:9">
      <c r="A1127" s="7">
        <v>9</v>
      </c>
      <c r="B1127" s="8" t="s">
        <v>12053</v>
      </c>
      <c r="C1127" s="9" t="s">
        <v>7174</v>
      </c>
      <c r="D1127" s="8" t="s">
        <v>12054</v>
      </c>
      <c r="E1127" s="8" t="s">
        <v>12055</v>
      </c>
      <c r="F1127" s="8" t="s">
        <v>19</v>
      </c>
      <c r="G1127" s="8" t="s">
        <v>12056</v>
      </c>
      <c r="H1127" s="8" t="s">
        <v>7135</v>
      </c>
      <c r="I1127" s="11">
        <v>7401.45</v>
      </c>
    </row>
    <row r="1128" ht="27" customHeight="1" spans="1:9">
      <c r="A1128" s="7">
        <v>10</v>
      </c>
      <c r="B1128" s="8" t="s">
        <v>12057</v>
      </c>
      <c r="C1128" s="9" t="s">
        <v>7174</v>
      </c>
      <c r="D1128" s="8" t="s">
        <v>12054</v>
      </c>
      <c r="E1128" s="8" t="s">
        <v>12055</v>
      </c>
      <c r="F1128" s="8" t="s">
        <v>19</v>
      </c>
      <c r="G1128" s="8" t="s">
        <v>12056</v>
      </c>
      <c r="H1128" s="8" t="s">
        <v>7135</v>
      </c>
      <c r="I1128" s="11">
        <v>965.7</v>
      </c>
    </row>
    <row r="1129" ht="27" customHeight="1" spans="1:9">
      <c r="A1129" s="7">
        <v>1</v>
      </c>
      <c r="B1129" s="8" t="s">
        <v>12058</v>
      </c>
      <c r="C1129" s="9" t="s">
        <v>7183</v>
      </c>
      <c r="D1129" s="8" t="s">
        <v>12059</v>
      </c>
      <c r="E1129" s="8" t="s">
        <v>12060</v>
      </c>
      <c r="F1129" s="8" t="s">
        <v>19</v>
      </c>
      <c r="G1129" s="8" t="s">
        <v>12061</v>
      </c>
      <c r="H1129" s="8" t="s">
        <v>7187</v>
      </c>
      <c r="I1129" s="11">
        <v>1697.26</v>
      </c>
    </row>
    <row r="1130" ht="27" customHeight="1" spans="1:9">
      <c r="A1130" s="7">
        <v>2</v>
      </c>
      <c r="B1130" s="8" t="s">
        <v>12062</v>
      </c>
      <c r="C1130" s="9" t="s">
        <v>7191</v>
      </c>
      <c r="D1130" s="8" t="s">
        <v>12063</v>
      </c>
      <c r="E1130" s="8" t="s">
        <v>12064</v>
      </c>
      <c r="F1130" s="8" t="s">
        <v>19</v>
      </c>
      <c r="G1130" s="8" t="s">
        <v>12065</v>
      </c>
      <c r="H1130" s="8" t="s">
        <v>7187</v>
      </c>
      <c r="I1130" s="11">
        <v>1680.97</v>
      </c>
    </row>
    <row r="1131" ht="27" customHeight="1" spans="1:9">
      <c r="A1131" s="7">
        <v>3</v>
      </c>
      <c r="B1131" s="8" t="s">
        <v>12066</v>
      </c>
      <c r="C1131" s="9" t="s">
        <v>7198</v>
      </c>
      <c r="D1131" s="8" t="s">
        <v>12067</v>
      </c>
      <c r="E1131" s="8" t="s">
        <v>12068</v>
      </c>
      <c r="F1131" s="8" t="s">
        <v>19</v>
      </c>
      <c r="G1131" s="8" t="s">
        <v>12069</v>
      </c>
      <c r="H1131" s="8" t="s">
        <v>7187</v>
      </c>
      <c r="I1131" s="11">
        <v>1500</v>
      </c>
    </row>
    <row r="1132" ht="27" customHeight="1" spans="1:9">
      <c r="A1132" s="7">
        <v>4</v>
      </c>
      <c r="B1132" s="8" t="s">
        <v>12070</v>
      </c>
      <c r="C1132" s="9" t="s">
        <v>7205</v>
      </c>
      <c r="D1132" s="8" t="s">
        <v>12071</v>
      </c>
      <c r="E1132" s="8" t="s">
        <v>12072</v>
      </c>
      <c r="F1132" s="8" t="s">
        <v>19</v>
      </c>
      <c r="G1132" s="8" t="s">
        <v>12073</v>
      </c>
      <c r="H1132" s="8" t="s">
        <v>7187</v>
      </c>
      <c r="I1132" s="11">
        <v>1293.75</v>
      </c>
    </row>
    <row r="1133" ht="27" customHeight="1" spans="1:9">
      <c r="A1133" s="7">
        <v>5</v>
      </c>
      <c r="B1133" s="8" t="s">
        <v>12074</v>
      </c>
      <c r="C1133" s="9" t="s">
        <v>7205</v>
      </c>
      <c r="D1133" s="8" t="s">
        <v>12071</v>
      </c>
      <c r="E1133" s="8" t="s">
        <v>12072</v>
      </c>
      <c r="F1133" s="8" t="s">
        <v>19</v>
      </c>
      <c r="G1133" s="8" t="s">
        <v>12073</v>
      </c>
      <c r="H1133" s="8" t="s">
        <v>7187</v>
      </c>
      <c r="I1133" s="11">
        <v>5640.6</v>
      </c>
    </row>
    <row r="1134" ht="27" customHeight="1" spans="1:9">
      <c r="A1134" s="7">
        <v>6</v>
      </c>
      <c r="B1134" s="8" t="s">
        <v>12075</v>
      </c>
      <c r="C1134" s="9" t="s">
        <v>7198</v>
      </c>
      <c r="D1134" s="8" t="s">
        <v>12067</v>
      </c>
      <c r="E1134" s="8" t="s">
        <v>12068</v>
      </c>
      <c r="F1134" s="8" t="s">
        <v>19</v>
      </c>
      <c r="G1134" s="8" t="s">
        <v>12069</v>
      </c>
      <c r="H1134" s="8" t="s">
        <v>7187</v>
      </c>
      <c r="I1134" s="11">
        <v>2205</v>
      </c>
    </row>
    <row r="1135" ht="27" customHeight="1" spans="1:9">
      <c r="A1135" s="7">
        <v>7</v>
      </c>
      <c r="B1135" s="8" t="s">
        <v>12076</v>
      </c>
      <c r="C1135" s="9" t="s">
        <v>7218</v>
      </c>
      <c r="D1135" s="8" t="s">
        <v>12077</v>
      </c>
      <c r="E1135" s="8" t="s">
        <v>12078</v>
      </c>
      <c r="F1135" s="8" t="s">
        <v>19</v>
      </c>
      <c r="G1135" s="8" t="s">
        <v>12079</v>
      </c>
      <c r="H1135" s="8" t="s">
        <v>7187</v>
      </c>
      <c r="I1135" s="11">
        <v>1540.53</v>
      </c>
    </row>
    <row r="1136" ht="27" customHeight="1" spans="1:9">
      <c r="A1136" s="7">
        <v>8</v>
      </c>
      <c r="B1136" s="8" t="s">
        <v>12080</v>
      </c>
      <c r="C1136" s="9" t="s">
        <v>7225</v>
      </c>
      <c r="D1136" s="8" t="s">
        <v>12081</v>
      </c>
      <c r="E1136" s="8" t="s">
        <v>12082</v>
      </c>
      <c r="F1136" s="8" t="s">
        <v>19</v>
      </c>
      <c r="G1136" s="8" t="s">
        <v>12083</v>
      </c>
      <c r="H1136" s="8" t="s">
        <v>7187</v>
      </c>
      <c r="I1136" s="11">
        <v>855.72</v>
      </c>
    </row>
    <row r="1137" ht="27" customHeight="1" spans="1:9">
      <c r="A1137" s="7">
        <v>9</v>
      </c>
      <c r="B1137" s="8" t="s">
        <v>12084</v>
      </c>
      <c r="C1137" s="9" t="s">
        <v>7232</v>
      </c>
      <c r="D1137" s="8" t="s">
        <v>12085</v>
      </c>
      <c r="E1137" s="8" t="s">
        <v>12086</v>
      </c>
      <c r="F1137" s="8" t="s">
        <v>19</v>
      </c>
      <c r="G1137" s="8" t="s">
        <v>12087</v>
      </c>
      <c r="H1137" s="8" t="s">
        <v>7187</v>
      </c>
      <c r="I1137" s="11">
        <v>811.42</v>
      </c>
    </row>
    <row r="1138" ht="27" customHeight="1" spans="1:9">
      <c r="A1138" s="7">
        <v>10</v>
      </c>
      <c r="B1138" s="8" t="s">
        <v>12088</v>
      </c>
      <c r="C1138" s="9" t="s">
        <v>7239</v>
      </c>
      <c r="D1138" s="8" t="s">
        <v>12089</v>
      </c>
      <c r="E1138" s="8" t="s">
        <v>12090</v>
      </c>
      <c r="F1138" s="8" t="s">
        <v>19</v>
      </c>
      <c r="G1138" s="8" t="s">
        <v>12091</v>
      </c>
      <c r="H1138" s="8" t="s">
        <v>7187</v>
      </c>
      <c r="I1138" s="11">
        <v>853.65</v>
      </c>
    </row>
    <row r="1139" ht="27" customHeight="1" spans="1:9">
      <c r="A1139" s="7">
        <v>11</v>
      </c>
      <c r="B1139" s="8" t="s">
        <v>12092</v>
      </c>
      <c r="C1139" s="9" t="s">
        <v>7246</v>
      </c>
      <c r="D1139" s="8" t="s">
        <v>12093</v>
      </c>
      <c r="E1139" s="8" t="s">
        <v>12094</v>
      </c>
      <c r="F1139" s="8" t="s">
        <v>19</v>
      </c>
      <c r="G1139" s="8" t="s">
        <v>12095</v>
      </c>
      <c r="H1139" s="8" t="s">
        <v>7187</v>
      </c>
      <c r="I1139" s="11">
        <v>262.5</v>
      </c>
    </row>
    <row r="1140" ht="27" customHeight="1" spans="1:9">
      <c r="A1140" s="7">
        <v>12</v>
      </c>
      <c r="B1140" s="8" t="s">
        <v>12096</v>
      </c>
      <c r="C1140" s="9" t="s">
        <v>7232</v>
      </c>
      <c r="D1140" s="8" t="s">
        <v>12085</v>
      </c>
      <c r="E1140" s="8" t="s">
        <v>12086</v>
      </c>
      <c r="F1140" s="8" t="s">
        <v>19</v>
      </c>
      <c r="G1140" s="8" t="s">
        <v>12087</v>
      </c>
      <c r="H1140" s="8" t="s">
        <v>7187</v>
      </c>
      <c r="I1140" s="11">
        <v>3586.5</v>
      </c>
    </row>
    <row r="1141" ht="27" customHeight="1" spans="1:9">
      <c r="A1141" s="7">
        <v>13</v>
      </c>
      <c r="B1141" s="8" t="s">
        <v>12097</v>
      </c>
      <c r="C1141" s="9" t="s">
        <v>7256</v>
      </c>
      <c r="D1141" s="8" t="s">
        <v>12098</v>
      </c>
      <c r="E1141" s="8" t="s">
        <v>12099</v>
      </c>
      <c r="F1141" s="8" t="s">
        <v>19</v>
      </c>
      <c r="G1141" s="8" t="s">
        <v>12100</v>
      </c>
      <c r="H1141" s="8" t="s">
        <v>7187</v>
      </c>
      <c r="I1141" s="11">
        <v>1756.65</v>
      </c>
    </row>
    <row r="1142" ht="27" customHeight="1" spans="1:9">
      <c r="A1142" s="7">
        <v>14</v>
      </c>
      <c r="B1142" s="8" t="s">
        <v>12101</v>
      </c>
      <c r="C1142" s="9" t="s">
        <v>7263</v>
      </c>
      <c r="D1142" s="8" t="s">
        <v>12102</v>
      </c>
      <c r="E1142" s="8" t="s">
        <v>12103</v>
      </c>
      <c r="F1142" s="8" t="s">
        <v>19</v>
      </c>
      <c r="G1142" s="8" t="s">
        <v>12104</v>
      </c>
      <c r="H1142" s="8" t="s">
        <v>7187</v>
      </c>
      <c r="I1142" s="11">
        <v>3240</v>
      </c>
    </row>
    <row r="1143" ht="27" customHeight="1" spans="1:9">
      <c r="A1143" s="7">
        <v>15</v>
      </c>
      <c r="B1143" s="8" t="s">
        <v>12105</v>
      </c>
      <c r="C1143" s="9" t="s">
        <v>7270</v>
      </c>
      <c r="D1143" s="8" t="s">
        <v>12106</v>
      </c>
      <c r="E1143" s="8" t="s">
        <v>12107</v>
      </c>
      <c r="F1143" s="8" t="s">
        <v>19</v>
      </c>
      <c r="G1143" s="8" t="s">
        <v>12108</v>
      </c>
      <c r="H1143" s="8" t="s">
        <v>7187</v>
      </c>
      <c r="I1143" s="11">
        <v>1028.9</v>
      </c>
    </row>
    <row r="1144" ht="27" customHeight="1" spans="1:9">
      <c r="A1144" s="7">
        <v>16</v>
      </c>
      <c r="B1144" s="8" t="s">
        <v>12109</v>
      </c>
      <c r="C1144" s="9" t="s">
        <v>7277</v>
      </c>
      <c r="D1144" s="8" t="s">
        <v>12110</v>
      </c>
      <c r="E1144" s="8" t="s">
        <v>12111</v>
      </c>
      <c r="F1144" s="8" t="s">
        <v>19</v>
      </c>
      <c r="G1144" s="8" t="s">
        <v>12112</v>
      </c>
      <c r="H1144" s="8" t="s">
        <v>7187</v>
      </c>
      <c r="I1144" s="11">
        <v>2952</v>
      </c>
    </row>
    <row r="1145" ht="27" customHeight="1" spans="1:9">
      <c r="A1145" s="7">
        <v>17</v>
      </c>
      <c r="B1145" s="8" t="s">
        <v>12113</v>
      </c>
      <c r="C1145" s="9" t="s">
        <v>7284</v>
      </c>
      <c r="D1145" s="8" t="s">
        <v>12114</v>
      </c>
      <c r="E1145" s="8" t="s">
        <v>12115</v>
      </c>
      <c r="F1145" s="8" t="s">
        <v>19</v>
      </c>
      <c r="G1145" s="8" t="s">
        <v>12116</v>
      </c>
      <c r="H1145" s="8" t="s">
        <v>7187</v>
      </c>
      <c r="I1145" s="11">
        <v>3906.67</v>
      </c>
    </row>
    <row r="1146" ht="27" customHeight="1" spans="1:9">
      <c r="A1146" s="7">
        <v>1</v>
      </c>
      <c r="B1146" s="8" t="s">
        <v>12117</v>
      </c>
      <c r="C1146" s="9" t="s">
        <v>7290</v>
      </c>
      <c r="D1146" s="8" t="s">
        <v>12118</v>
      </c>
      <c r="E1146" s="8" t="s">
        <v>12119</v>
      </c>
      <c r="F1146" s="8" t="s">
        <v>19</v>
      </c>
      <c r="G1146" s="8" t="s">
        <v>12120</v>
      </c>
      <c r="H1146" s="8" t="s">
        <v>7292</v>
      </c>
      <c r="I1146" s="11">
        <v>1729.5</v>
      </c>
    </row>
    <row r="1147" ht="27" customHeight="1" spans="1:9">
      <c r="A1147" s="7">
        <v>2</v>
      </c>
      <c r="B1147" s="8" t="s">
        <v>12121</v>
      </c>
      <c r="C1147" s="9" t="s">
        <v>7296</v>
      </c>
      <c r="D1147" s="8" t="s">
        <v>12122</v>
      </c>
      <c r="E1147" s="8" t="s">
        <v>12123</v>
      </c>
      <c r="F1147" s="8" t="s">
        <v>19</v>
      </c>
      <c r="G1147" s="8" t="s">
        <v>12124</v>
      </c>
      <c r="H1147" s="8" t="s">
        <v>7292</v>
      </c>
      <c r="I1147" s="11">
        <v>1680</v>
      </c>
    </row>
    <row r="1148" ht="27" customHeight="1" spans="1:9">
      <c r="A1148" s="7">
        <v>3</v>
      </c>
      <c r="B1148" s="8" t="s">
        <v>12125</v>
      </c>
      <c r="C1148" s="9" t="s">
        <v>7301</v>
      </c>
      <c r="D1148" s="8" t="s">
        <v>12126</v>
      </c>
      <c r="E1148" s="8" t="s">
        <v>12127</v>
      </c>
      <c r="F1148" s="8" t="s">
        <v>19</v>
      </c>
      <c r="G1148" s="8" t="s">
        <v>12128</v>
      </c>
      <c r="H1148" s="8" t="s">
        <v>7292</v>
      </c>
      <c r="I1148" s="11">
        <v>1552.95</v>
      </c>
    </row>
    <row r="1149" ht="27" customHeight="1" spans="1:9">
      <c r="A1149" s="7">
        <v>4</v>
      </c>
      <c r="B1149" s="8" t="s">
        <v>12129</v>
      </c>
      <c r="C1149" s="9" t="s">
        <v>7308</v>
      </c>
      <c r="D1149" s="8" t="s">
        <v>12130</v>
      </c>
      <c r="E1149" s="8" t="s">
        <v>12131</v>
      </c>
      <c r="F1149" s="8" t="s">
        <v>19</v>
      </c>
      <c r="G1149" s="8" t="s">
        <v>12132</v>
      </c>
      <c r="H1149" s="8" t="s">
        <v>7292</v>
      </c>
      <c r="I1149" s="11">
        <v>1245</v>
      </c>
    </row>
    <row r="1150" ht="27" customHeight="1" spans="1:9">
      <c r="A1150" s="7">
        <v>5</v>
      </c>
      <c r="B1150" s="8" t="s">
        <v>12133</v>
      </c>
      <c r="C1150" s="9" t="s">
        <v>7315</v>
      </c>
      <c r="D1150" s="8" t="s">
        <v>12134</v>
      </c>
      <c r="E1150" s="8" t="s">
        <v>12135</v>
      </c>
      <c r="F1150" s="8" t="s">
        <v>19</v>
      </c>
      <c r="G1150" s="8" t="s">
        <v>12136</v>
      </c>
      <c r="H1150" s="8" t="s">
        <v>7292</v>
      </c>
      <c r="I1150" s="11">
        <v>1009.5</v>
      </c>
    </row>
    <row r="1151" ht="27" customHeight="1" spans="1:9">
      <c r="A1151" s="7">
        <v>6</v>
      </c>
      <c r="B1151" s="8" t="s">
        <v>12137</v>
      </c>
      <c r="C1151" s="9" t="s">
        <v>7322</v>
      </c>
      <c r="D1151" s="8" t="s">
        <v>12138</v>
      </c>
      <c r="E1151" s="8" t="s">
        <v>12139</v>
      </c>
      <c r="F1151" s="8" t="s">
        <v>19</v>
      </c>
      <c r="G1151" s="8" t="s">
        <v>12140</v>
      </c>
      <c r="H1151" s="8" t="s">
        <v>7292</v>
      </c>
      <c r="I1151" s="11">
        <v>1218</v>
      </c>
    </row>
    <row r="1152" ht="27" customHeight="1" spans="1:9">
      <c r="A1152" s="7">
        <v>7</v>
      </c>
      <c r="B1152" s="8" t="s">
        <v>12141</v>
      </c>
      <c r="C1152" s="9" t="s">
        <v>7329</v>
      </c>
      <c r="D1152" s="8" t="s">
        <v>12142</v>
      </c>
      <c r="E1152" s="8" t="s">
        <v>12143</v>
      </c>
      <c r="F1152" s="8" t="s">
        <v>19</v>
      </c>
      <c r="G1152" s="8" t="s">
        <v>12144</v>
      </c>
      <c r="H1152" s="8" t="s">
        <v>7292</v>
      </c>
      <c r="I1152" s="11">
        <v>727.5</v>
      </c>
    </row>
    <row r="1153" ht="27" customHeight="1" spans="1:9">
      <c r="A1153" s="7">
        <v>8</v>
      </c>
      <c r="B1153" s="8" t="s">
        <v>12145</v>
      </c>
      <c r="C1153" s="9" t="s">
        <v>7308</v>
      </c>
      <c r="D1153" s="8" t="s">
        <v>12130</v>
      </c>
      <c r="E1153" s="8" t="s">
        <v>12131</v>
      </c>
      <c r="F1153" s="8" t="s">
        <v>19</v>
      </c>
      <c r="G1153" s="8" t="s">
        <v>12132</v>
      </c>
      <c r="H1153" s="8" t="s">
        <v>7292</v>
      </c>
      <c r="I1153" s="11">
        <v>670.5</v>
      </c>
    </row>
    <row r="1154" ht="27" customHeight="1" spans="1:9">
      <c r="A1154" s="7">
        <v>9</v>
      </c>
      <c r="B1154" s="8" t="s">
        <v>12146</v>
      </c>
      <c r="C1154" s="9" t="s">
        <v>7339</v>
      </c>
      <c r="D1154" s="8" t="s">
        <v>12147</v>
      </c>
      <c r="E1154" s="8" t="s">
        <v>12148</v>
      </c>
      <c r="F1154" s="8" t="s">
        <v>19</v>
      </c>
      <c r="G1154" s="8" t="s">
        <v>12149</v>
      </c>
      <c r="H1154" s="8" t="s">
        <v>7292</v>
      </c>
      <c r="I1154" s="11">
        <v>900</v>
      </c>
    </row>
    <row r="1155" ht="27" customHeight="1" spans="1:9">
      <c r="A1155" s="7">
        <v>10</v>
      </c>
      <c r="B1155" s="8" t="s">
        <v>12150</v>
      </c>
      <c r="C1155" s="9" t="s">
        <v>7346</v>
      </c>
      <c r="D1155" s="8" t="s">
        <v>12151</v>
      </c>
      <c r="E1155" s="8" t="s">
        <v>12152</v>
      </c>
      <c r="F1155" s="8" t="s">
        <v>19</v>
      </c>
      <c r="G1155" s="8" t="s">
        <v>12153</v>
      </c>
      <c r="H1155" s="8" t="s">
        <v>7292</v>
      </c>
      <c r="I1155" s="11">
        <v>673.5</v>
      </c>
    </row>
    <row r="1156" ht="27" customHeight="1" spans="1:9">
      <c r="A1156" s="7">
        <v>11</v>
      </c>
      <c r="B1156" s="8" t="s">
        <v>12154</v>
      </c>
      <c r="C1156" s="9" t="s">
        <v>7346</v>
      </c>
      <c r="D1156" s="8" t="s">
        <v>12151</v>
      </c>
      <c r="E1156" s="8" t="s">
        <v>12152</v>
      </c>
      <c r="F1156" s="8" t="s">
        <v>19</v>
      </c>
      <c r="G1156" s="8" t="s">
        <v>12153</v>
      </c>
      <c r="H1156" s="8" t="s">
        <v>7292</v>
      </c>
      <c r="I1156" s="11">
        <v>720</v>
      </c>
    </row>
    <row r="1157" ht="27" customHeight="1" spans="1:9">
      <c r="A1157" s="7">
        <v>12</v>
      </c>
      <c r="B1157" s="8" t="s">
        <v>12155</v>
      </c>
      <c r="C1157" s="9" t="s">
        <v>7355</v>
      </c>
      <c r="D1157" s="8" t="s">
        <v>12156</v>
      </c>
      <c r="E1157" s="8" t="s">
        <v>12157</v>
      </c>
      <c r="F1157" s="8" t="s">
        <v>19</v>
      </c>
      <c r="G1157" s="8" t="s">
        <v>12158</v>
      </c>
      <c r="H1157" s="8" t="s">
        <v>7292</v>
      </c>
      <c r="I1157" s="11">
        <v>825</v>
      </c>
    </row>
    <row r="1158" ht="27" customHeight="1" spans="1:9">
      <c r="A1158" s="7">
        <v>13</v>
      </c>
      <c r="B1158" s="8" t="s">
        <v>12159</v>
      </c>
      <c r="C1158" s="9" t="s">
        <v>7361</v>
      </c>
      <c r="D1158" s="8" t="s">
        <v>12160</v>
      </c>
      <c r="E1158" s="8" t="s">
        <v>12161</v>
      </c>
      <c r="F1158" s="8" t="s">
        <v>19</v>
      </c>
      <c r="G1158" s="8" t="s">
        <v>12162</v>
      </c>
      <c r="H1158" s="8" t="s">
        <v>7292</v>
      </c>
      <c r="I1158" s="11">
        <v>424.5</v>
      </c>
    </row>
    <row r="1159" ht="27" customHeight="1" spans="1:9">
      <c r="A1159" s="7">
        <v>14</v>
      </c>
      <c r="B1159" s="8" t="s">
        <v>12163</v>
      </c>
      <c r="C1159" s="9" t="s">
        <v>7367</v>
      </c>
      <c r="D1159" s="8" t="s">
        <v>12164</v>
      </c>
      <c r="E1159" s="8" t="s">
        <v>12165</v>
      </c>
      <c r="F1159" s="8" t="s">
        <v>19</v>
      </c>
      <c r="G1159" s="8" t="s">
        <v>12166</v>
      </c>
      <c r="H1159" s="8" t="s">
        <v>7292</v>
      </c>
      <c r="I1159" s="11">
        <v>396</v>
      </c>
    </row>
    <row r="1160" ht="27" customHeight="1" spans="1:9">
      <c r="A1160" s="7">
        <v>15</v>
      </c>
      <c r="B1160" s="8" t="s">
        <v>12167</v>
      </c>
      <c r="C1160" s="9" t="s">
        <v>7374</v>
      </c>
      <c r="D1160" s="8" t="s">
        <v>12168</v>
      </c>
      <c r="E1160" s="8" t="s">
        <v>12169</v>
      </c>
      <c r="F1160" s="8" t="s">
        <v>19</v>
      </c>
      <c r="G1160" s="8" t="s">
        <v>12170</v>
      </c>
      <c r="H1160" s="8" t="s">
        <v>7292</v>
      </c>
      <c r="I1160" s="11">
        <v>289.65</v>
      </c>
    </row>
    <row r="1161" ht="27" customHeight="1" spans="1:9">
      <c r="A1161" s="7">
        <v>16</v>
      </c>
      <c r="B1161" s="8" t="s">
        <v>12171</v>
      </c>
      <c r="C1161" s="9" t="s">
        <v>7322</v>
      </c>
      <c r="D1161" s="8" t="s">
        <v>12138</v>
      </c>
      <c r="E1161" s="8" t="s">
        <v>12139</v>
      </c>
      <c r="F1161" s="8" t="s">
        <v>19</v>
      </c>
      <c r="G1161" s="8" t="s">
        <v>12140</v>
      </c>
      <c r="H1161" s="8" t="s">
        <v>7292</v>
      </c>
      <c r="I1161" s="11">
        <v>470.7</v>
      </c>
    </row>
    <row r="1162" ht="27" customHeight="1" spans="1:9">
      <c r="A1162" s="7">
        <v>17</v>
      </c>
      <c r="B1162" s="8" t="s">
        <v>12172</v>
      </c>
      <c r="C1162" s="9" t="s">
        <v>7367</v>
      </c>
      <c r="D1162" s="8" t="s">
        <v>12164</v>
      </c>
      <c r="E1162" s="8" t="s">
        <v>12165</v>
      </c>
      <c r="F1162" s="8" t="s">
        <v>19</v>
      </c>
      <c r="G1162" s="8" t="s">
        <v>12166</v>
      </c>
      <c r="H1162" s="8" t="s">
        <v>7292</v>
      </c>
      <c r="I1162" s="11">
        <v>945</v>
      </c>
    </row>
    <row r="1163" ht="27" customHeight="1" spans="1:9">
      <c r="A1163" s="7">
        <v>18</v>
      </c>
      <c r="B1163" s="8" t="s">
        <v>12173</v>
      </c>
      <c r="C1163" s="9" t="s">
        <v>7385</v>
      </c>
      <c r="D1163" s="8" t="s">
        <v>12174</v>
      </c>
      <c r="E1163" s="8" t="s">
        <v>12175</v>
      </c>
      <c r="F1163" s="8" t="s">
        <v>19</v>
      </c>
      <c r="G1163" s="8" t="s">
        <v>12176</v>
      </c>
      <c r="H1163" s="8" t="s">
        <v>7292</v>
      </c>
      <c r="I1163" s="11">
        <v>975</v>
      </c>
    </row>
    <row r="1164" ht="27" customHeight="1" spans="1:9">
      <c r="A1164" s="7">
        <v>19</v>
      </c>
      <c r="B1164" s="8" t="s">
        <v>12177</v>
      </c>
      <c r="C1164" s="9" t="s">
        <v>7301</v>
      </c>
      <c r="D1164" s="8" t="s">
        <v>12126</v>
      </c>
      <c r="E1164" s="8" t="s">
        <v>12127</v>
      </c>
      <c r="F1164" s="8" t="s">
        <v>19</v>
      </c>
      <c r="G1164" s="8" t="s">
        <v>12128</v>
      </c>
      <c r="H1164" s="8" t="s">
        <v>7292</v>
      </c>
      <c r="I1164" s="11">
        <v>649.5</v>
      </c>
    </row>
    <row r="1165" ht="27" customHeight="1" spans="1:9">
      <c r="A1165" s="7">
        <v>1</v>
      </c>
      <c r="B1165" s="8" t="s">
        <v>12178</v>
      </c>
      <c r="C1165" s="9" t="s">
        <v>7394</v>
      </c>
      <c r="D1165" s="8" t="s">
        <v>12179</v>
      </c>
      <c r="E1165" s="8" t="s">
        <v>12180</v>
      </c>
      <c r="F1165" s="8" t="s">
        <v>19</v>
      </c>
      <c r="G1165" s="8" t="s">
        <v>12181</v>
      </c>
      <c r="H1165" s="8" t="s">
        <v>7398</v>
      </c>
      <c r="I1165" s="11">
        <v>5358.3</v>
      </c>
    </row>
    <row r="1166" ht="27" customHeight="1" spans="1:9">
      <c r="A1166" s="7">
        <v>2</v>
      </c>
      <c r="B1166" s="8" t="s">
        <v>12182</v>
      </c>
      <c r="C1166" s="9" t="s">
        <v>7402</v>
      </c>
      <c r="D1166" s="8" t="s">
        <v>12183</v>
      </c>
      <c r="E1166" s="8" t="s">
        <v>12184</v>
      </c>
      <c r="F1166" s="8" t="s">
        <v>19</v>
      </c>
      <c r="G1166" s="8" t="s">
        <v>12185</v>
      </c>
      <c r="H1166" s="8" t="s">
        <v>7398</v>
      </c>
      <c r="I1166" s="11">
        <v>7498.95</v>
      </c>
    </row>
    <row r="1167" ht="27" customHeight="1" spans="1:9">
      <c r="A1167" s="7">
        <v>3</v>
      </c>
      <c r="B1167" s="8" t="s">
        <v>12186</v>
      </c>
      <c r="C1167" s="9" t="s">
        <v>7409</v>
      </c>
      <c r="D1167" s="8" t="s">
        <v>12187</v>
      </c>
      <c r="E1167" s="8" t="s">
        <v>12188</v>
      </c>
      <c r="F1167" s="8" t="s">
        <v>19</v>
      </c>
      <c r="G1167" s="8" t="s">
        <v>12189</v>
      </c>
      <c r="H1167" s="8" t="s">
        <v>7398</v>
      </c>
      <c r="I1167" s="11">
        <v>3310.05</v>
      </c>
    </row>
    <row r="1168" ht="27" customHeight="1" spans="1:9">
      <c r="A1168" s="7">
        <v>4</v>
      </c>
      <c r="B1168" s="8" t="s">
        <v>12190</v>
      </c>
      <c r="C1168" s="9" t="s">
        <v>7416</v>
      </c>
      <c r="D1168" s="8" t="s">
        <v>12191</v>
      </c>
      <c r="E1168" s="8" t="s">
        <v>12192</v>
      </c>
      <c r="F1168" s="8" t="s">
        <v>19</v>
      </c>
      <c r="G1168" s="8" t="s">
        <v>12193</v>
      </c>
      <c r="H1168" s="8" t="s">
        <v>7398</v>
      </c>
      <c r="I1168" s="11">
        <v>1684.2</v>
      </c>
    </row>
    <row r="1169" ht="27" customHeight="1" spans="1:9">
      <c r="A1169" s="7">
        <v>5</v>
      </c>
      <c r="B1169" s="8" t="s">
        <v>12194</v>
      </c>
      <c r="C1169" s="9" t="s">
        <v>7423</v>
      </c>
      <c r="D1169" s="8" t="s">
        <v>12195</v>
      </c>
      <c r="E1169" s="8" t="s">
        <v>12196</v>
      </c>
      <c r="F1169" s="8" t="s">
        <v>19</v>
      </c>
      <c r="G1169" s="8" t="s">
        <v>12197</v>
      </c>
      <c r="H1169" s="8" t="s">
        <v>7398</v>
      </c>
      <c r="I1169" s="11">
        <v>1495.05</v>
      </c>
    </row>
    <row r="1170" ht="27" customHeight="1" spans="1:9">
      <c r="A1170" s="7">
        <v>6</v>
      </c>
      <c r="B1170" s="8" t="s">
        <v>12198</v>
      </c>
      <c r="C1170" s="9" t="s">
        <v>7429</v>
      </c>
      <c r="D1170" s="8" t="s">
        <v>12199</v>
      </c>
      <c r="E1170" s="8" t="s">
        <v>12200</v>
      </c>
      <c r="F1170" s="8" t="s">
        <v>19</v>
      </c>
      <c r="G1170" s="8" t="s">
        <v>12201</v>
      </c>
      <c r="H1170" s="8" t="s">
        <v>7398</v>
      </c>
      <c r="I1170" s="11">
        <v>7500</v>
      </c>
    </row>
    <row r="1171" ht="27" customHeight="1" spans="1:9">
      <c r="A1171" s="7">
        <v>7</v>
      </c>
      <c r="B1171" s="8" t="s">
        <v>12202</v>
      </c>
      <c r="C1171" s="9" t="s">
        <v>7435</v>
      </c>
      <c r="D1171" s="8" t="s">
        <v>12203</v>
      </c>
      <c r="E1171" s="8" t="s">
        <v>12204</v>
      </c>
      <c r="F1171" s="8" t="s">
        <v>19</v>
      </c>
      <c r="G1171" s="8" t="s">
        <v>12205</v>
      </c>
      <c r="H1171" s="8" t="s">
        <v>7398</v>
      </c>
      <c r="I1171" s="11">
        <v>5820</v>
      </c>
    </row>
    <row r="1172" ht="27" customHeight="1" spans="1:9">
      <c r="A1172" s="7">
        <v>8</v>
      </c>
      <c r="B1172" s="8" t="s">
        <v>12206</v>
      </c>
      <c r="C1172" s="9" t="s">
        <v>7442</v>
      </c>
      <c r="D1172" s="8" t="s">
        <v>12207</v>
      </c>
      <c r="E1172" s="8" t="s">
        <v>12208</v>
      </c>
      <c r="F1172" s="8" t="s">
        <v>19</v>
      </c>
      <c r="G1172" s="8" t="s">
        <v>12209</v>
      </c>
      <c r="H1172" s="8" t="s">
        <v>7398</v>
      </c>
      <c r="I1172" s="11">
        <v>1456.2</v>
      </c>
    </row>
    <row r="1173" ht="27" customHeight="1" spans="1:9">
      <c r="A1173" s="7">
        <v>9</v>
      </c>
      <c r="B1173" s="8" t="s">
        <v>12210</v>
      </c>
      <c r="C1173" s="9" t="s">
        <v>7449</v>
      </c>
      <c r="D1173" s="8" t="s">
        <v>12211</v>
      </c>
      <c r="E1173" s="8" t="s">
        <v>12212</v>
      </c>
      <c r="F1173" s="8" t="s">
        <v>19</v>
      </c>
      <c r="G1173" s="8" t="s">
        <v>12213</v>
      </c>
      <c r="H1173" s="8" t="s">
        <v>7398</v>
      </c>
      <c r="I1173" s="11">
        <v>1407</v>
      </c>
    </row>
    <row r="1174" ht="27" customHeight="1" spans="1:9">
      <c r="A1174" s="7">
        <v>10</v>
      </c>
      <c r="B1174" s="8" t="s">
        <v>12214</v>
      </c>
      <c r="C1174" s="9" t="s">
        <v>7456</v>
      </c>
      <c r="D1174" s="8" t="s">
        <v>12215</v>
      </c>
      <c r="E1174" s="8" t="s">
        <v>12216</v>
      </c>
      <c r="F1174" s="8" t="s">
        <v>19</v>
      </c>
      <c r="G1174" s="8" t="s">
        <v>12217</v>
      </c>
      <c r="H1174" s="8" t="s">
        <v>7398</v>
      </c>
      <c r="I1174" s="11">
        <v>1192.65</v>
      </c>
    </row>
    <row r="1175" ht="27" customHeight="1" spans="1:9">
      <c r="A1175" s="7">
        <v>11</v>
      </c>
      <c r="B1175" s="8" t="s">
        <v>12218</v>
      </c>
      <c r="C1175" s="9" t="s">
        <v>7463</v>
      </c>
      <c r="D1175" s="8" t="s">
        <v>12219</v>
      </c>
      <c r="E1175" s="8" t="s">
        <v>12220</v>
      </c>
      <c r="F1175" s="8" t="s">
        <v>19</v>
      </c>
      <c r="G1175" s="8" t="s">
        <v>12221</v>
      </c>
      <c r="H1175" s="8" t="s">
        <v>7398</v>
      </c>
      <c r="I1175" s="11">
        <v>1089</v>
      </c>
    </row>
    <row r="1176" ht="27" customHeight="1" spans="1:9">
      <c r="A1176" s="7">
        <v>12</v>
      </c>
      <c r="B1176" s="8" t="s">
        <v>12222</v>
      </c>
      <c r="C1176" s="9" t="s">
        <v>7470</v>
      </c>
      <c r="D1176" s="8" t="s">
        <v>12223</v>
      </c>
      <c r="E1176" s="8" t="s">
        <v>12224</v>
      </c>
      <c r="F1176" s="8" t="s">
        <v>19</v>
      </c>
      <c r="G1176" s="8" t="s">
        <v>12225</v>
      </c>
      <c r="H1176" s="8" t="s">
        <v>7398</v>
      </c>
      <c r="I1176" s="11">
        <v>765.15</v>
      </c>
    </row>
    <row r="1177" ht="27" customHeight="1" spans="1:9">
      <c r="A1177" s="7">
        <v>13</v>
      </c>
      <c r="B1177" s="8" t="s">
        <v>12226</v>
      </c>
      <c r="C1177" s="9" t="s">
        <v>7477</v>
      </c>
      <c r="D1177" s="8" t="s">
        <v>12227</v>
      </c>
      <c r="E1177" s="8" t="s">
        <v>12228</v>
      </c>
      <c r="F1177" s="8" t="s">
        <v>19</v>
      </c>
      <c r="G1177" s="8" t="s">
        <v>12229</v>
      </c>
      <c r="H1177" s="8" t="s">
        <v>7398</v>
      </c>
      <c r="I1177" s="11">
        <v>891</v>
      </c>
    </row>
    <row r="1178" ht="27" customHeight="1" spans="1:9">
      <c r="A1178" s="7">
        <v>14</v>
      </c>
      <c r="B1178" s="8" t="s">
        <v>12230</v>
      </c>
      <c r="C1178" s="9" t="s">
        <v>7484</v>
      </c>
      <c r="D1178" s="8" t="s">
        <v>12231</v>
      </c>
      <c r="E1178" s="8" t="s">
        <v>12232</v>
      </c>
      <c r="F1178" s="8" t="s">
        <v>19</v>
      </c>
      <c r="G1178" s="8" t="s">
        <v>12233</v>
      </c>
      <c r="H1178" s="8" t="s">
        <v>7398</v>
      </c>
      <c r="I1178" s="11">
        <v>835.5</v>
      </c>
    </row>
    <row r="1179" ht="27" customHeight="1" spans="1:9">
      <c r="A1179" s="7">
        <v>15</v>
      </c>
      <c r="B1179" s="8" t="s">
        <v>12234</v>
      </c>
      <c r="C1179" s="9" t="s">
        <v>7489</v>
      </c>
      <c r="D1179" s="8" t="s">
        <v>12235</v>
      </c>
      <c r="E1179" s="8" t="s">
        <v>12236</v>
      </c>
      <c r="F1179" s="8" t="s">
        <v>19</v>
      </c>
      <c r="G1179" s="8" t="s">
        <v>12237</v>
      </c>
      <c r="H1179" s="8" t="s">
        <v>7398</v>
      </c>
      <c r="I1179" s="11">
        <v>756.45</v>
      </c>
    </row>
    <row r="1180" ht="27" customHeight="1" spans="1:9">
      <c r="A1180" s="7">
        <v>16</v>
      </c>
      <c r="B1180" s="8" t="s">
        <v>12238</v>
      </c>
      <c r="C1180" s="9" t="s">
        <v>7496</v>
      </c>
      <c r="D1180" s="8" t="s">
        <v>12239</v>
      </c>
      <c r="E1180" s="8" t="s">
        <v>12240</v>
      </c>
      <c r="F1180" s="8" t="s">
        <v>19</v>
      </c>
      <c r="G1180" s="8" t="s">
        <v>12241</v>
      </c>
      <c r="H1180" s="8" t="s">
        <v>7398</v>
      </c>
      <c r="I1180" s="11">
        <v>694.35</v>
      </c>
    </row>
    <row r="1181" ht="27" customHeight="1" spans="1:9">
      <c r="A1181" s="7">
        <v>17</v>
      </c>
      <c r="B1181" s="8" t="s">
        <v>12242</v>
      </c>
      <c r="C1181" s="9" t="s">
        <v>7501</v>
      </c>
      <c r="D1181" s="8" t="s">
        <v>12243</v>
      </c>
      <c r="E1181" s="8" t="s">
        <v>12244</v>
      </c>
      <c r="F1181" s="8" t="s">
        <v>19</v>
      </c>
      <c r="G1181" s="8" t="s">
        <v>12245</v>
      </c>
      <c r="H1181" s="8" t="s">
        <v>7398</v>
      </c>
      <c r="I1181" s="11">
        <v>540</v>
      </c>
    </row>
    <row r="1182" ht="27" customHeight="1" spans="1:9">
      <c r="A1182" s="7">
        <v>18</v>
      </c>
      <c r="B1182" s="8" t="s">
        <v>12246</v>
      </c>
      <c r="C1182" s="9" t="s">
        <v>7508</v>
      </c>
      <c r="D1182" s="8" t="s">
        <v>12247</v>
      </c>
      <c r="E1182" s="8" t="s">
        <v>12248</v>
      </c>
      <c r="F1182" s="8" t="s">
        <v>19</v>
      </c>
      <c r="G1182" s="8" t="s">
        <v>12249</v>
      </c>
      <c r="H1182" s="8" t="s">
        <v>7398</v>
      </c>
      <c r="I1182" s="11">
        <v>444.3</v>
      </c>
    </row>
    <row r="1183" ht="27" customHeight="1" spans="1:9">
      <c r="A1183" s="7">
        <v>19</v>
      </c>
      <c r="B1183" s="8" t="s">
        <v>12250</v>
      </c>
      <c r="C1183" s="9" t="s">
        <v>7513</v>
      </c>
      <c r="D1183" s="8" t="s">
        <v>12251</v>
      </c>
      <c r="E1183" s="8" t="s">
        <v>12252</v>
      </c>
      <c r="F1183" s="8" t="s">
        <v>19</v>
      </c>
      <c r="G1183" s="8" t="s">
        <v>12253</v>
      </c>
      <c r="H1183" s="8" t="s">
        <v>7398</v>
      </c>
      <c r="I1183" s="11">
        <v>227.55</v>
      </c>
    </row>
    <row r="1184" ht="27" customHeight="1" spans="1:9">
      <c r="A1184" s="7">
        <v>20</v>
      </c>
      <c r="B1184" s="8" t="s">
        <v>12254</v>
      </c>
      <c r="C1184" s="9" t="s">
        <v>7520</v>
      </c>
      <c r="D1184" s="8" t="s">
        <v>12255</v>
      </c>
      <c r="E1184" s="8" t="s">
        <v>12256</v>
      </c>
      <c r="F1184" s="8" t="s">
        <v>19</v>
      </c>
      <c r="G1184" s="8" t="s">
        <v>12257</v>
      </c>
      <c r="H1184" s="8" t="s">
        <v>7398</v>
      </c>
      <c r="I1184" s="11">
        <v>3513.6</v>
      </c>
    </row>
    <row r="1185" ht="27" customHeight="1" spans="1:9">
      <c r="A1185" s="7">
        <v>21</v>
      </c>
      <c r="B1185" s="8" t="s">
        <v>12258</v>
      </c>
      <c r="C1185" s="9" t="s">
        <v>7527</v>
      </c>
      <c r="D1185" s="8" t="s">
        <v>12259</v>
      </c>
      <c r="E1185" s="8" t="s">
        <v>12260</v>
      </c>
      <c r="F1185" s="8" t="s">
        <v>19</v>
      </c>
      <c r="G1185" s="8" t="s">
        <v>12261</v>
      </c>
      <c r="H1185" s="8" t="s">
        <v>7398</v>
      </c>
      <c r="I1185" s="11">
        <v>2881.8</v>
      </c>
    </row>
    <row r="1186" ht="27" customHeight="1" spans="1:9">
      <c r="A1186" s="7">
        <v>22</v>
      </c>
      <c r="B1186" s="8" t="s">
        <v>12262</v>
      </c>
      <c r="C1186" s="9" t="s">
        <v>7534</v>
      </c>
      <c r="D1186" s="8" t="s">
        <v>12263</v>
      </c>
      <c r="E1186" s="8" t="s">
        <v>12264</v>
      </c>
      <c r="F1186" s="8" t="s">
        <v>19</v>
      </c>
      <c r="G1186" s="8" t="s">
        <v>12265</v>
      </c>
      <c r="H1186" s="8" t="s">
        <v>7398</v>
      </c>
      <c r="I1186" s="11">
        <v>4128</v>
      </c>
    </row>
    <row r="1187" ht="27" customHeight="1" spans="1:9">
      <c r="A1187" s="7">
        <v>23</v>
      </c>
      <c r="B1187" s="8" t="s">
        <v>12266</v>
      </c>
      <c r="C1187" s="9" t="s">
        <v>7541</v>
      </c>
      <c r="D1187" s="8" t="s">
        <v>12267</v>
      </c>
      <c r="E1187" s="8" t="s">
        <v>12268</v>
      </c>
      <c r="F1187" s="8" t="s">
        <v>19</v>
      </c>
      <c r="G1187" s="8" t="s">
        <v>12269</v>
      </c>
      <c r="H1187" s="8" t="s">
        <v>7398</v>
      </c>
      <c r="I1187" s="11">
        <v>1481.4</v>
      </c>
    </row>
    <row r="1188" ht="27" customHeight="1" spans="1:9">
      <c r="A1188" s="7">
        <v>24</v>
      </c>
      <c r="B1188" s="8" t="s">
        <v>12270</v>
      </c>
      <c r="C1188" s="9" t="s">
        <v>7548</v>
      </c>
      <c r="D1188" s="8" t="s">
        <v>12271</v>
      </c>
      <c r="E1188" s="8" t="s">
        <v>12272</v>
      </c>
      <c r="F1188" s="8" t="s">
        <v>19</v>
      </c>
      <c r="G1188" s="8" t="s">
        <v>12273</v>
      </c>
      <c r="H1188" s="8" t="s">
        <v>7398</v>
      </c>
      <c r="I1188" s="11">
        <v>3553.2</v>
      </c>
    </row>
    <row r="1189" ht="27" customHeight="1" spans="1:9">
      <c r="A1189" s="7">
        <v>25</v>
      </c>
      <c r="B1189" s="8" t="s">
        <v>12274</v>
      </c>
      <c r="C1189" s="9" t="s">
        <v>7555</v>
      </c>
      <c r="D1189" s="8" t="s">
        <v>12275</v>
      </c>
      <c r="E1189" s="8" t="s">
        <v>12276</v>
      </c>
      <c r="F1189" s="8" t="s">
        <v>19</v>
      </c>
      <c r="G1189" s="8" t="s">
        <v>12277</v>
      </c>
      <c r="H1189" s="8" t="s">
        <v>7398</v>
      </c>
      <c r="I1189" s="11">
        <v>3553.2</v>
      </c>
    </row>
    <row r="1190" ht="27" customHeight="1" spans="1:9">
      <c r="A1190" s="7">
        <v>26</v>
      </c>
      <c r="B1190" s="8" t="s">
        <v>12278</v>
      </c>
      <c r="C1190" s="9" t="s">
        <v>7562</v>
      </c>
      <c r="D1190" s="8" t="s">
        <v>12279</v>
      </c>
      <c r="E1190" s="8" t="s">
        <v>12280</v>
      </c>
      <c r="F1190" s="8" t="s">
        <v>19</v>
      </c>
      <c r="G1190" s="8" t="s">
        <v>12281</v>
      </c>
      <c r="H1190" s="8" t="s">
        <v>7398</v>
      </c>
      <c r="I1190" s="11">
        <v>2403.6</v>
      </c>
    </row>
    <row r="1191" ht="27" customHeight="1" spans="1:9">
      <c r="A1191" s="7">
        <v>1</v>
      </c>
      <c r="B1191" s="8" t="s">
        <v>12282</v>
      </c>
      <c r="C1191" s="9" t="s">
        <v>7569</v>
      </c>
      <c r="D1191" s="8" t="s">
        <v>12283</v>
      </c>
      <c r="E1191" s="8" t="s">
        <v>12284</v>
      </c>
      <c r="F1191" s="8" t="s">
        <v>19</v>
      </c>
      <c r="G1191" s="8" t="s">
        <v>12285</v>
      </c>
      <c r="H1191" s="8" t="s">
        <v>7573</v>
      </c>
      <c r="I1191" s="11">
        <v>1049.85</v>
      </c>
    </row>
    <row r="1192" ht="27" customHeight="1" spans="1:9">
      <c r="A1192" s="7">
        <v>2</v>
      </c>
      <c r="B1192" s="8" t="s">
        <v>12286</v>
      </c>
      <c r="C1192" s="9" t="s">
        <v>7577</v>
      </c>
      <c r="D1192" s="8" t="s">
        <v>12287</v>
      </c>
      <c r="E1192" s="8" t="s">
        <v>12288</v>
      </c>
      <c r="F1192" s="8" t="s">
        <v>19</v>
      </c>
      <c r="G1192" s="8" t="s">
        <v>12289</v>
      </c>
      <c r="H1192" s="8" t="s">
        <v>7573</v>
      </c>
      <c r="I1192" s="11">
        <v>651.6</v>
      </c>
    </row>
    <row r="1193" ht="27" customHeight="1" spans="1:9">
      <c r="A1193" s="7">
        <v>3</v>
      </c>
      <c r="B1193" s="8" t="s">
        <v>12290</v>
      </c>
      <c r="C1193" s="9" t="s">
        <v>7583</v>
      </c>
      <c r="D1193" s="8" t="s">
        <v>12291</v>
      </c>
      <c r="E1193" s="8" t="s">
        <v>12292</v>
      </c>
      <c r="F1193" s="8" t="s">
        <v>19</v>
      </c>
      <c r="G1193" s="8" t="s">
        <v>12293</v>
      </c>
      <c r="H1193" s="8" t="s">
        <v>7573</v>
      </c>
      <c r="I1193" s="11">
        <v>410.4</v>
      </c>
    </row>
    <row r="1194" ht="27" customHeight="1" spans="1:9">
      <c r="A1194" s="7">
        <v>4</v>
      </c>
      <c r="B1194" s="8" t="s">
        <v>12294</v>
      </c>
      <c r="C1194" s="9" t="s">
        <v>7590</v>
      </c>
      <c r="D1194" s="8" t="s">
        <v>12295</v>
      </c>
      <c r="E1194" s="8" t="s">
        <v>12296</v>
      </c>
      <c r="F1194" s="8" t="s">
        <v>19</v>
      </c>
      <c r="G1194" s="8" t="s">
        <v>12297</v>
      </c>
      <c r="H1194" s="8" t="s">
        <v>7573</v>
      </c>
      <c r="I1194" s="11">
        <v>3177</v>
      </c>
    </row>
    <row r="1195" ht="27" customHeight="1" spans="1:9">
      <c r="A1195" s="7">
        <v>5</v>
      </c>
      <c r="B1195" s="8" t="s">
        <v>12298</v>
      </c>
      <c r="C1195" s="9" t="s">
        <v>7597</v>
      </c>
      <c r="D1195" s="8" t="s">
        <v>12299</v>
      </c>
      <c r="E1195" s="8" t="s">
        <v>12300</v>
      </c>
      <c r="F1195" s="8" t="s">
        <v>19</v>
      </c>
      <c r="G1195" s="8" t="s">
        <v>12301</v>
      </c>
      <c r="H1195" s="8" t="s">
        <v>7573</v>
      </c>
      <c r="I1195" s="11">
        <v>6862.65</v>
      </c>
    </row>
    <row r="1196" ht="27" customHeight="1" spans="1:9">
      <c r="A1196" s="7">
        <v>6</v>
      </c>
      <c r="B1196" s="8" t="s">
        <v>12302</v>
      </c>
      <c r="C1196" s="9" t="s">
        <v>7603</v>
      </c>
      <c r="D1196" s="8" t="s">
        <v>12303</v>
      </c>
      <c r="E1196" s="8" t="s">
        <v>12304</v>
      </c>
      <c r="F1196" s="8" t="s">
        <v>19</v>
      </c>
      <c r="G1196" s="8" t="s">
        <v>12305</v>
      </c>
      <c r="H1196" s="8" t="s">
        <v>7573</v>
      </c>
      <c r="I1196" s="11">
        <v>4099.5</v>
      </c>
    </row>
    <row r="1197" ht="27" customHeight="1" spans="1:9">
      <c r="A1197" s="7">
        <v>7</v>
      </c>
      <c r="B1197" s="8" t="s">
        <v>12306</v>
      </c>
      <c r="C1197" s="9" t="s">
        <v>7610</v>
      </c>
      <c r="D1197" s="8" t="s">
        <v>12307</v>
      </c>
      <c r="E1197" s="8" t="s">
        <v>12308</v>
      </c>
      <c r="F1197" s="8" t="s">
        <v>19</v>
      </c>
      <c r="G1197" s="8" t="s">
        <v>12309</v>
      </c>
      <c r="H1197" s="8" t="s">
        <v>7573</v>
      </c>
      <c r="I1197" s="11">
        <v>7470</v>
      </c>
    </row>
    <row r="1198" ht="27" customHeight="1" spans="1:9">
      <c r="A1198" s="7">
        <v>8</v>
      </c>
      <c r="B1198" s="8" t="s">
        <v>12310</v>
      </c>
      <c r="C1198" s="9" t="s">
        <v>7617</v>
      </c>
      <c r="D1198" s="8" t="s">
        <v>12311</v>
      </c>
      <c r="E1198" s="8" t="s">
        <v>12312</v>
      </c>
      <c r="F1198" s="8" t="s">
        <v>19</v>
      </c>
      <c r="G1198" s="8" t="s">
        <v>12313</v>
      </c>
      <c r="H1198" s="8" t="s">
        <v>7573</v>
      </c>
      <c r="I1198" s="11">
        <v>1512.3</v>
      </c>
    </row>
    <row r="1199" ht="27" customHeight="1" spans="1:9">
      <c r="A1199" s="7">
        <v>9</v>
      </c>
      <c r="B1199" s="8" t="s">
        <v>12314</v>
      </c>
      <c r="C1199" s="9" t="s">
        <v>7624</v>
      </c>
      <c r="D1199" s="8" t="s">
        <v>12315</v>
      </c>
      <c r="E1199" s="8" t="s">
        <v>12316</v>
      </c>
      <c r="F1199" s="8" t="s">
        <v>19</v>
      </c>
      <c r="G1199" s="8" t="s">
        <v>12317</v>
      </c>
      <c r="H1199" s="8" t="s">
        <v>7573</v>
      </c>
      <c r="I1199" s="11">
        <v>7440</v>
      </c>
    </row>
    <row r="1200" ht="27" customHeight="1" spans="1:9">
      <c r="A1200" s="7">
        <v>1</v>
      </c>
      <c r="B1200" s="8" t="s">
        <v>12318</v>
      </c>
      <c r="C1200" s="9" t="s">
        <v>7631</v>
      </c>
      <c r="D1200" s="8" t="s">
        <v>12319</v>
      </c>
      <c r="E1200" s="8" t="s">
        <v>12320</v>
      </c>
      <c r="F1200" s="8" t="s">
        <v>19</v>
      </c>
      <c r="G1200" s="8" t="s">
        <v>12321</v>
      </c>
      <c r="H1200" s="8" t="s">
        <v>7635</v>
      </c>
      <c r="I1200" s="11">
        <v>324</v>
      </c>
    </row>
    <row r="1201" ht="27" customHeight="1" spans="1:9">
      <c r="A1201" s="7">
        <v>1</v>
      </c>
      <c r="B1201" s="8" t="s">
        <v>12322</v>
      </c>
      <c r="C1201" s="9" t="s">
        <v>7639</v>
      </c>
      <c r="D1201" s="8" t="s">
        <v>12323</v>
      </c>
      <c r="E1201" s="8" t="s">
        <v>12324</v>
      </c>
      <c r="F1201" s="8" t="s">
        <v>19</v>
      </c>
      <c r="G1201" s="8" t="s">
        <v>12325</v>
      </c>
      <c r="H1201" s="8" t="s">
        <v>7642</v>
      </c>
      <c r="I1201" s="11">
        <v>1500</v>
      </c>
    </row>
    <row r="1202" ht="27" customHeight="1" spans="1:9">
      <c r="A1202" s="7">
        <v>1</v>
      </c>
      <c r="B1202" s="8" t="s">
        <v>12326</v>
      </c>
      <c r="C1202" s="9" t="s">
        <v>7646</v>
      </c>
      <c r="D1202" s="8" t="s">
        <v>12327</v>
      </c>
      <c r="E1202" s="8" t="s">
        <v>12328</v>
      </c>
      <c r="F1202" s="8" t="s">
        <v>19</v>
      </c>
      <c r="G1202" s="8" t="s">
        <v>12329</v>
      </c>
      <c r="H1202" s="8" t="s">
        <v>7650</v>
      </c>
      <c r="I1202" s="11">
        <v>1552.5</v>
      </c>
    </row>
    <row r="1203" ht="27" customHeight="1" spans="1:9">
      <c r="A1203" s="7">
        <v>2</v>
      </c>
      <c r="B1203" s="8" t="s">
        <v>12330</v>
      </c>
      <c r="C1203" s="9" t="s">
        <v>7654</v>
      </c>
      <c r="D1203" s="8" t="s">
        <v>12331</v>
      </c>
      <c r="E1203" s="8" t="s">
        <v>12332</v>
      </c>
      <c r="F1203" s="8" t="s">
        <v>19</v>
      </c>
      <c r="G1203" s="8" t="s">
        <v>12333</v>
      </c>
      <c r="H1203" s="8" t="s">
        <v>7650</v>
      </c>
      <c r="I1203" s="11">
        <v>892.8</v>
      </c>
    </row>
    <row r="1204" ht="27" customHeight="1" spans="1:9">
      <c r="A1204" s="7">
        <v>3</v>
      </c>
      <c r="B1204" s="8" t="s">
        <v>12334</v>
      </c>
      <c r="C1204" s="9" t="s">
        <v>7654</v>
      </c>
      <c r="D1204" s="8" t="s">
        <v>12331</v>
      </c>
      <c r="E1204" s="8" t="s">
        <v>12332</v>
      </c>
      <c r="F1204" s="8" t="s">
        <v>19</v>
      </c>
      <c r="G1204" s="8" t="s">
        <v>12333</v>
      </c>
      <c r="H1204" s="8" t="s">
        <v>7650</v>
      </c>
      <c r="I1204" s="11">
        <v>3980.7</v>
      </c>
    </row>
    <row r="1205" ht="27" customHeight="1" spans="1:9">
      <c r="A1205" s="7">
        <v>1</v>
      </c>
      <c r="B1205" s="8" t="s">
        <v>12335</v>
      </c>
      <c r="C1205" s="9" t="s">
        <v>7664</v>
      </c>
      <c r="D1205" s="8" t="s">
        <v>12336</v>
      </c>
      <c r="E1205" s="8" t="s">
        <v>12337</v>
      </c>
      <c r="F1205" s="8" t="s">
        <v>19</v>
      </c>
      <c r="G1205" s="8" t="s">
        <v>12338</v>
      </c>
      <c r="H1205" s="8" t="s">
        <v>7668</v>
      </c>
      <c r="I1205" s="11">
        <v>4500</v>
      </c>
    </row>
    <row r="1206" ht="27" customHeight="1" spans="1:9">
      <c r="A1206" s="7">
        <v>2</v>
      </c>
      <c r="B1206" s="8" t="s">
        <v>12339</v>
      </c>
      <c r="C1206" s="9" t="s">
        <v>3831</v>
      </c>
      <c r="D1206" s="8" t="s">
        <v>10145</v>
      </c>
      <c r="E1206" s="8" t="s">
        <v>10146</v>
      </c>
      <c r="F1206" s="8" t="s">
        <v>19</v>
      </c>
      <c r="G1206" s="8" t="s">
        <v>10147</v>
      </c>
      <c r="H1206" s="8" t="s">
        <v>7668</v>
      </c>
      <c r="I1206" s="11">
        <v>6000</v>
      </c>
    </row>
    <row r="1207" ht="27" customHeight="1" spans="1:9">
      <c r="A1207" s="7">
        <v>1</v>
      </c>
      <c r="B1207" s="8" t="s">
        <v>12340</v>
      </c>
      <c r="C1207" s="9" t="s">
        <v>7675</v>
      </c>
      <c r="D1207" s="8" t="s">
        <v>12341</v>
      </c>
      <c r="E1207" s="8" t="s">
        <v>12342</v>
      </c>
      <c r="F1207" s="8" t="s">
        <v>19</v>
      </c>
      <c r="G1207" s="8" t="s">
        <v>12343</v>
      </c>
      <c r="H1207" s="8" t="s">
        <v>7679</v>
      </c>
      <c r="I1207" s="11">
        <v>4419.75</v>
      </c>
    </row>
    <row r="1208" ht="27" customHeight="1" spans="1:9">
      <c r="A1208" s="7">
        <v>2</v>
      </c>
      <c r="B1208" s="8" t="s">
        <v>12344</v>
      </c>
      <c r="C1208" s="9" t="s">
        <v>7683</v>
      </c>
      <c r="D1208" s="8" t="s">
        <v>12345</v>
      </c>
      <c r="E1208" s="8" t="s">
        <v>12346</v>
      </c>
      <c r="F1208" s="8" t="s">
        <v>19</v>
      </c>
      <c r="G1208" s="8" t="s">
        <v>12347</v>
      </c>
      <c r="H1208" s="8" t="s">
        <v>7679</v>
      </c>
      <c r="I1208" s="11">
        <v>1079.18</v>
      </c>
    </row>
    <row r="1209" ht="27" customHeight="1" spans="1:9">
      <c r="A1209" s="7">
        <v>3</v>
      </c>
      <c r="B1209" s="8" t="s">
        <v>12348</v>
      </c>
      <c r="C1209" s="9" t="s">
        <v>7683</v>
      </c>
      <c r="D1209" s="8" t="s">
        <v>12345</v>
      </c>
      <c r="E1209" s="8" t="s">
        <v>12346</v>
      </c>
      <c r="F1209" s="8" t="s">
        <v>19</v>
      </c>
      <c r="G1209" s="8" t="s">
        <v>12347</v>
      </c>
      <c r="H1209" s="8" t="s">
        <v>7679</v>
      </c>
      <c r="I1209" s="11">
        <v>3523.35</v>
      </c>
    </row>
    <row r="1210" ht="27" customHeight="1" spans="1:9">
      <c r="A1210" s="7">
        <v>4</v>
      </c>
      <c r="B1210" s="8" t="s">
        <v>12349</v>
      </c>
      <c r="C1210" s="9" t="s">
        <v>7693</v>
      </c>
      <c r="D1210" s="8" t="s">
        <v>12350</v>
      </c>
      <c r="E1210" s="8" t="s">
        <v>12351</v>
      </c>
      <c r="F1210" s="8" t="s">
        <v>19</v>
      </c>
      <c r="G1210" s="8" t="s">
        <v>12352</v>
      </c>
      <c r="H1210" s="8" t="s">
        <v>7679</v>
      </c>
      <c r="I1210" s="11">
        <v>1545</v>
      </c>
    </row>
    <row r="1211" ht="27" customHeight="1" spans="1:9">
      <c r="A1211" s="7">
        <v>5</v>
      </c>
      <c r="B1211" s="8" t="s">
        <v>12353</v>
      </c>
      <c r="C1211" s="9" t="s">
        <v>7699</v>
      </c>
      <c r="D1211" s="8" t="s">
        <v>12354</v>
      </c>
      <c r="E1211" s="8" t="s">
        <v>12355</v>
      </c>
      <c r="F1211" s="8" t="s">
        <v>19</v>
      </c>
      <c r="G1211" s="8" t="s">
        <v>12356</v>
      </c>
      <c r="H1211" s="8" t="s">
        <v>7679</v>
      </c>
      <c r="I1211" s="11">
        <v>5239.5</v>
      </c>
    </row>
    <row r="1212" ht="27" customHeight="1" spans="1:9">
      <c r="A1212" s="7">
        <v>6</v>
      </c>
      <c r="B1212" s="8" t="s">
        <v>12357</v>
      </c>
      <c r="C1212" s="9" t="s">
        <v>7705</v>
      </c>
      <c r="D1212" s="8" t="s">
        <v>12358</v>
      </c>
      <c r="E1212" s="8" t="s">
        <v>12359</v>
      </c>
      <c r="F1212" s="8" t="s">
        <v>19</v>
      </c>
      <c r="G1212" s="8" t="s">
        <v>12360</v>
      </c>
      <c r="H1212" s="8" t="s">
        <v>7679</v>
      </c>
      <c r="I1212" s="11">
        <v>3443.1</v>
      </c>
    </row>
    <row r="1213" ht="27" customHeight="1" spans="1:9">
      <c r="A1213" s="7">
        <v>7</v>
      </c>
      <c r="B1213" s="8" t="s">
        <v>12361</v>
      </c>
      <c r="C1213" s="9" t="s">
        <v>7712</v>
      </c>
      <c r="D1213" s="8" t="s">
        <v>12362</v>
      </c>
      <c r="E1213" s="8" t="s">
        <v>12363</v>
      </c>
      <c r="F1213" s="8" t="s">
        <v>19</v>
      </c>
      <c r="G1213" s="8" t="s">
        <v>12364</v>
      </c>
      <c r="H1213" s="8" t="s">
        <v>7679</v>
      </c>
      <c r="I1213" s="11">
        <v>3699.75</v>
      </c>
    </row>
    <row r="1214" ht="27" customHeight="1" spans="1:9">
      <c r="A1214" s="7">
        <v>8</v>
      </c>
      <c r="B1214" s="8" t="s">
        <v>12365</v>
      </c>
      <c r="C1214" s="9" t="s">
        <v>7683</v>
      </c>
      <c r="D1214" s="8" t="s">
        <v>12345</v>
      </c>
      <c r="E1214" s="8" t="s">
        <v>12346</v>
      </c>
      <c r="F1214" s="8" t="s">
        <v>19</v>
      </c>
      <c r="G1214" s="8" t="s">
        <v>12347</v>
      </c>
      <c r="H1214" s="8" t="s">
        <v>7679</v>
      </c>
      <c r="I1214" s="11">
        <v>3410.76</v>
      </c>
    </row>
    <row r="1215" ht="27" customHeight="1" spans="1:9">
      <c r="A1215" s="7">
        <v>9</v>
      </c>
      <c r="B1215" s="8" t="s">
        <v>12366</v>
      </c>
      <c r="C1215" s="9" t="s">
        <v>5538</v>
      </c>
      <c r="D1215" s="8" t="s">
        <v>11116</v>
      </c>
      <c r="E1215" s="8" t="s">
        <v>11117</v>
      </c>
      <c r="F1215" s="8" t="s">
        <v>19</v>
      </c>
      <c r="G1215" s="8" t="s">
        <v>11118</v>
      </c>
      <c r="H1215" s="8" t="s">
        <v>7679</v>
      </c>
      <c r="I1215" s="11">
        <v>5793</v>
      </c>
    </row>
    <row r="1216" ht="27" customHeight="1" spans="1:9">
      <c r="A1216" s="7">
        <v>1</v>
      </c>
      <c r="B1216" s="8" t="s">
        <v>12367</v>
      </c>
      <c r="C1216" s="9" t="s">
        <v>7724</v>
      </c>
      <c r="D1216" s="8" t="s">
        <v>12368</v>
      </c>
      <c r="E1216" s="8" t="s">
        <v>12369</v>
      </c>
      <c r="F1216" s="8" t="s">
        <v>19</v>
      </c>
      <c r="G1216" s="8" t="s">
        <v>12370</v>
      </c>
      <c r="H1216" s="8" t="s">
        <v>7728</v>
      </c>
      <c r="I1216" s="11">
        <v>874.5</v>
      </c>
    </row>
    <row r="1217" ht="27" customHeight="1" spans="1:9">
      <c r="A1217" s="7">
        <v>2</v>
      </c>
      <c r="B1217" s="8" t="s">
        <v>12371</v>
      </c>
      <c r="C1217" s="9" t="s">
        <v>7732</v>
      </c>
      <c r="D1217" s="8" t="s">
        <v>12372</v>
      </c>
      <c r="E1217" s="8" t="s">
        <v>12373</v>
      </c>
      <c r="F1217" s="8" t="s">
        <v>19</v>
      </c>
      <c r="G1217" s="8" t="s">
        <v>12374</v>
      </c>
      <c r="H1217" s="8" t="s">
        <v>7728</v>
      </c>
      <c r="I1217" s="11">
        <v>4027.35</v>
      </c>
    </row>
    <row r="1218" ht="27" customHeight="1" spans="1:9">
      <c r="A1218" s="7">
        <v>3</v>
      </c>
      <c r="B1218" s="8" t="s">
        <v>12375</v>
      </c>
      <c r="C1218" s="9" t="s">
        <v>7739</v>
      </c>
      <c r="D1218" s="8" t="s">
        <v>12376</v>
      </c>
      <c r="E1218" s="8" t="s">
        <v>12377</v>
      </c>
      <c r="F1218" s="8" t="s">
        <v>19</v>
      </c>
      <c r="G1218" s="8" t="s">
        <v>12378</v>
      </c>
      <c r="H1218" s="8" t="s">
        <v>7728</v>
      </c>
      <c r="I1218" s="11">
        <v>14998.5</v>
      </c>
    </row>
    <row r="1219" ht="27" customHeight="1" spans="1:9">
      <c r="A1219" s="7">
        <v>4</v>
      </c>
      <c r="B1219" s="8" t="s">
        <v>12379</v>
      </c>
      <c r="C1219" s="9" t="s">
        <v>7746</v>
      </c>
      <c r="D1219" s="8" t="s">
        <v>12380</v>
      </c>
      <c r="E1219" s="8" t="s">
        <v>12381</v>
      </c>
      <c r="F1219" s="8" t="s">
        <v>19</v>
      </c>
      <c r="G1219" s="8" t="s">
        <v>12382</v>
      </c>
      <c r="H1219" s="8" t="s">
        <v>7728</v>
      </c>
      <c r="I1219" s="11">
        <v>10549.5</v>
      </c>
    </row>
    <row r="1220" ht="27" customHeight="1" spans="1:9">
      <c r="A1220" s="7">
        <v>1</v>
      </c>
      <c r="B1220" s="8" t="s">
        <v>12383</v>
      </c>
      <c r="C1220" s="9" t="s">
        <v>7751</v>
      </c>
      <c r="D1220" s="8" t="s">
        <v>12384</v>
      </c>
      <c r="E1220" s="8" t="s">
        <v>12385</v>
      </c>
      <c r="F1220" s="8" t="s">
        <v>19</v>
      </c>
      <c r="G1220" s="8" t="s">
        <v>12386</v>
      </c>
      <c r="H1220" s="8" t="s">
        <v>7754</v>
      </c>
      <c r="I1220" s="11">
        <v>4094.25</v>
      </c>
    </row>
    <row r="1221" ht="27" customHeight="1" spans="1:9">
      <c r="A1221" s="7">
        <v>2</v>
      </c>
      <c r="B1221" s="8" t="s">
        <v>12387</v>
      </c>
      <c r="C1221" s="9" t="s">
        <v>7758</v>
      </c>
      <c r="D1221" s="8" t="s">
        <v>12388</v>
      </c>
      <c r="E1221" s="8" t="s">
        <v>12389</v>
      </c>
      <c r="F1221" s="8" t="s">
        <v>19</v>
      </c>
      <c r="G1221" s="8" t="s">
        <v>12390</v>
      </c>
      <c r="H1221" s="8" t="s">
        <v>7754</v>
      </c>
      <c r="I1221" s="11">
        <v>2226</v>
      </c>
    </row>
    <row r="1222" ht="27" customHeight="1" spans="1:9">
      <c r="A1222" s="7">
        <v>3</v>
      </c>
      <c r="B1222" s="8" t="s">
        <v>12391</v>
      </c>
      <c r="C1222" s="9" t="s">
        <v>7764</v>
      </c>
      <c r="D1222" s="8" t="s">
        <v>12392</v>
      </c>
      <c r="E1222" s="8" t="s">
        <v>12393</v>
      </c>
      <c r="F1222" s="8" t="s">
        <v>19</v>
      </c>
      <c r="G1222" s="8" t="s">
        <v>12394</v>
      </c>
      <c r="H1222" s="8" t="s">
        <v>7754</v>
      </c>
      <c r="I1222" s="11">
        <v>1900.8</v>
      </c>
    </row>
    <row r="1223" ht="27" customHeight="1" spans="1:9">
      <c r="A1223" s="7">
        <v>4</v>
      </c>
      <c r="B1223" s="8" t="s">
        <v>12395</v>
      </c>
      <c r="C1223" s="9" t="s">
        <v>7770</v>
      </c>
      <c r="D1223" s="8" t="s">
        <v>12396</v>
      </c>
      <c r="E1223" s="8" t="s">
        <v>12397</v>
      </c>
      <c r="F1223" s="8" t="s">
        <v>19</v>
      </c>
      <c r="G1223" s="8" t="s">
        <v>12398</v>
      </c>
      <c r="H1223" s="8" t="s">
        <v>7754</v>
      </c>
      <c r="I1223" s="11">
        <v>151.95</v>
      </c>
    </row>
    <row r="1224" ht="27" customHeight="1" spans="1:9">
      <c r="A1224" s="7">
        <v>5</v>
      </c>
      <c r="B1224" s="8" t="s">
        <v>12399</v>
      </c>
      <c r="C1224" s="9" t="s">
        <v>7777</v>
      </c>
      <c r="D1224" s="8" t="s">
        <v>12400</v>
      </c>
      <c r="E1224" s="8" t="s">
        <v>12401</v>
      </c>
      <c r="F1224" s="8" t="s">
        <v>19</v>
      </c>
      <c r="G1224" s="8" t="s">
        <v>12402</v>
      </c>
      <c r="H1224" s="8" t="s">
        <v>7754</v>
      </c>
      <c r="I1224" s="11">
        <v>2622</v>
      </c>
    </row>
    <row r="1225" ht="27" customHeight="1" spans="1:9">
      <c r="A1225" s="7">
        <v>6</v>
      </c>
      <c r="B1225" s="8" t="s">
        <v>12403</v>
      </c>
      <c r="C1225" s="9" t="s">
        <v>7782</v>
      </c>
      <c r="D1225" s="8" t="s">
        <v>12404</v>
      </c>
      <c r="E1225" s="8" t="s">
        <v>12405</v>
      </c>
      <c r="F1225" s="8" t="s">
        <v>19</v>
      </c>
      <c r="G1225" s="8" t="s">
        <v>12406</v>
      </c>
      <c r="H1225" s="8" t="s">
        <v>7754</v>
      </c>
      <c r="I1225" s="11">
        <v>200.01</v>
      </c>
    </row>
    <row r="1226" ht="27" customHeight="1" spans="1:9">
      <c r="A1226" s="7">
        <v>7</v>
      </c>
      <c r="B1226" s="8" t="s">
        <v>12407</v>
      </c>
      <c r="C1226" s="9" t="s">
        <v>7782</v>
      </c>
      <c r="D1226" s="8" t="s">
        <v>12404</v>
      </c>
      <c r="E1226" s="8" t="s">
        <v>12405</v>
      </c>
      <c r="F1226" s="8" t="s">
        <v>19</v>
      </c>
      <c r="G1226" s="8" t="s">
        <v>12406</v>
      </c>
      <c r="H1226" s="8" t="s">
        <v>7754</v>
      </c>
      <c r="I1226" s="11">
        <v>1815.15</v>
      </c>
    </row>
    <row r="1227" ht="27" customHeight="1" spans="1:9">
      <c r="A1227" s="7">
        <v>8</v>
      </c>
      <c r="B1227" s="8" t="s">
        <v>12408</v>
      </c>
      <c r="C1227" s="9" t="s">
        <v>7792</v>
      </c>
      <c r="D1227" s="8" t="s">
        <v>12409</v>
      </c>
      <c r="E1227" s="8" t="s">
        <v>12410</v>
      </c>
      <c r="F1227" s="8" t="s">
        <v>19</v>
      </c>
      <c r="G1227" s="8" t="s">
        <v>12411</v>
      </c>
      <c r="H1227" s="8" t="s">
        <v>7754</v>
      </c>
      <c r="I1227" s="11">
        <v>504.45</v>
      </c>
    </row>
    <row r="1228" ht="27" customHeight="1" spans="1:9">
      <c r="A1228" s="7">
        <v>9</v>
      </c>
      <c r="B1228" s="8" t="s">
        <v>12412</v>
      </c>
      <c r="C1228" s="9" t="s">
        <v>2365</v>
      </c>
      <c r="D1228" s="8" t="s">
        <v>9328</v>
      </c>
      <c r="E1228" s="8" t="s">
        <v>9329</v>
      </c>
      <c r="F1228" s="8" t="s">
        <v>19</v>
      </c>
      <c r="G1228" s="8" t="s">
        <v>9330</v>
      </c>
      <c r="H1228" s="8" t="s">
        <v>7754</v>
      </c>
      <c r="I1228" s="11">
        <v>148.2</v>
      </c>
    </row>
    <row r="1229" ht="27" customHeight="1" spans="1:9">
      <c r="A1229" s="7">
        <v>1</v>
      </c>
      <c r="B1229" s="8" t="s">
        <v>12413</v>
      </c>
      <c r="C1229" s="9" t="s">
        <v>7801</v>
      </c>
      <c r="D1229" s="8" t="s">
        <v>12414</v>
      </c>
      <c r="E1229" s="8" t="s">
        <v>12415</v>
      </c>
      <c r="F1229" s="8" t="s">
        <v>19</v>
      </c>
      <c r="G1229" s="8" t="s">
        <v>12416</v>
      </c>
      <c r="H1229" s="8" t="s">
        <v>7804</v>
      </c>
      <c r="I1229" s="11">
        <v>775.95</v>
      </c>
    </row>
    <row r="1230" ht="27" customHeight="1" spans="1:9">
      <c r="A1230" s="7">
        <v>2</v>
      </c>
      <c r="B1230" s="8" t="s">
        <v>12417</v>
      </c>
      <c r="C1230" s="9" t="s">
        <v>7808</v>
      </c>
      <c r="D1230" s="8" t="s">
        <v>12418</v>
      </c>
      <c r="E1230" s="8" t="s">
        <v>12419</v>
      </c>
      <c r="F1230" s="8" t="s">
        <v>19</v>
      </c>
      <c r="G1230" s="8" t="s">
        <v>12420</v>
      </c>
      <c r="H1230" s="8" t="s">
        <v>7804</v>
      </c>
      <c r="I1230" s="11">
        <v>993.3</v>
      </c>
    </row>
    <row r="1231" ht="27" customHeight="1" spans="1:9">
      <c r="A1231" s="7">
        <v>3</v>
      </c>
      <c r="B1231" s="8" t="s">
        <v>12421</v>
      </c>
      <c r="C1231" s="9" t="s">
        <v>7815</v>
      </c>
      <c r="D1231" s="8" t="s">
        <v>12422</v>
      </c>
      <c r="E1231" s="8" t="s">
        <v>12423</v>
      </c>
      <c r="F1231" s="8" t="s">
        <v>19</v>
      </c>
      <c r="G1231" s="8" t="s">
        <v>12424</v>
      </c>
      <c r="H1231" s="8" t="s">
        <v>7804</v>
      </c>
      <c r="I1231" s="11">
        <v>762.9</v>
      </c>
    </row>
    <row r="1232" ht="27" customHeight="1" spans="1:9">
      <c r="A1232" s="7">
        <v>4</v>
      </c>
      <c r="B1232" s="8" t="s">
        <v>12425</v>
      </c>
      <c r="C1232" s="9" t="s">
        <v>7821</v>
      </c>
      <c r="D1232" s="8" t="s">
        <v>12426</v>
      </c>
      <c r="E1232" s="8" t="s">
        <v>12427</v>
      </c>
      <c r="F1232" s="8" t="s">
        <v>19</v>
      </c>
      <c r="G1232" s="8" t="s">
        <v>12428</v>
      </c>
      <c r="H1232" s="8" t="s">
        <v>7804</v>
      </c>
      <c r="I1232" s="11">
        <v>415.5</v>
      </c>
    </row>
    <row r="1233" ht="27" customHeight="1" spans="1:9">
      <c r="A1233" s="7">
        <v>5</v>
      </c>
      <c r="B1233" s="8" t="s">
        <v>12429</v>
      </c>
      <c r="C1233" s="9" t="s">
        <v>7808</v>
      </c>
      <c r="D1233" s="8" t="s">
        <v>12418</v>
      </c>
      <c r="E1233" s="8" t="s">
        <v>12419</v>
      </c>
      <c r="F1233" s="8" t="s">
        <v>19</v>
      </c>
      <c r="G1233" s="8" t="s">
        <v>12420</v>
      </c>
      <c r="H1233" s="8" t="s">
        <v>7804</v>
      </c>
      <c r="I1233" s="11">
        <v>392.25</v>
      </c>
    </row>
    <row r="1234" ht="27" customHeight="1" spans="1:9">
      <c r="A1234" s="7">
        <v>6</v>
      </c>
      <c r="B1234" s="8" t="s">
        <v>12430</v>
      </c>
      <c r="C1234" s="9" t="s">
        <v>7830</v>
      </c>
      <c r="D1234" s="8" t="s">
        <v>12431</v>
      </c>
      <c r="E1234" s="8" t="s">
        <v>12432</v>
      </c>
      <c r="F1234" s="8" t="s">
        <v>19</v>
      </c>
      <c r="G1234" s="8" t="s">
        <v>12433</v>
      </c>
      <c r="H1234" s="8" t="s">
        <v>7804</v>
      </c>
      <c r="I1234" s="11">
        <v>2488.5</v>
      </c>
    </row>
    <row r="1235" ht="27" customHeight="1" spans="1:9">
      <c r="A1235" s="7">
        <v>7</v>
      </c>
      <c r="B1235" s="8" t="s">
        <v>12434</v>
      </c>
      <c r="C1235" s="9" t="s">
        <v>7821</v>
      </c>
      <c r="D1235" s="8" t="s">
        <v>12426</v>
      </c>
      <c r="E1235" s="8" t="s">
        <v>12427</v>
      </c>
      <c r="F1235" s="8" t="s">
        <v>19</v>
      </c>
      <c r="G1235" s="8" t="s">
        <v>12428</v>
      </c>
      <c r="H1235" s="8" t="s">
        <v>7804</v>
      </c>
      <c r="I1235" s="11">
        <v>207.9</v>
      </c>
    </row>
    <row r="1236" ht="27" customHeight="1" spans="1:9">
      <c r="A1236" s="7">
        <v>8</v>
      </c>
      <c r="B1236" s="8" t="s">
        <v>12435</v>
      </c>
      <c r="C1236" s="9" t="s">
        <v>7839</v>
      </c>
      <c r="D1236" s="8" t="s">
        <v>12436</v>
      </c>
      <c r="E1236" s="8" t="s">
        <v>12437</v>
      </c>
      <c r="F1236" s="8" t="s">
        <v>19</v>
      </c>
      <c r="G1236" s="8" t="s">
        <v>12438</v>
      </c>
      <c r="H1236" s="8" t="s">
        <v>7804</v>
      </c>
      <c r="I1236" s="11">
        <v>2782.05</v>
      </c>
    </row>
    <row r="1237" ht="27" customHeight="1" spans="1:9">
      <c r="A1237" s="7">
        <v>9</v>
      </c>
      <c r="B1237" s="8" t="s">
        <v>12439</v>
      </c>
      <c r="C1237" s="9" t="s">
        <v>7845</v>
      </c>
      <c r="D1237" s="8" t="s">
        <v>12440</v>
      </c>
      <c r="E1237" s="8" t="s">
        <v>12441</v>
      </c>
      <c r="F1237" s="8" t="s">
        <v>19</v>
      </c>
      <c r="G1237" s="8" t="s">
        <v>12442</v>
      </c>
      <c r="H1237" s="8" t="s">
        <v>7804</v>
      </c>
      <c r="I1237" s="11">
        <v>759.6</v>
      </c>
    </row>
    <row r="1238" ht="27" customHeight="1" spans="1:9">
      <c r="A1238" s="7">
        <v>10</v>
      </c>
      <c r="B1238" s="8" t="s">
        <v>12443</v>
      </c>
      <c r="C1238" s="9" t="s">
        <v>7852</v>
      </c>
      <c r="D1238" s="8" t="s">
        <v>12444</v>
      </c>
      <c r="E1238" s="8" t="s">
        <v>12445</v>
      </c>
      <c r="F1238" s="8" t="s">
        <v>19</v>
      </c>
      <c r="G1238" s="8" t="s">
        <v>12446</v>
      </c>
      <c r="H1238" s="8" t="s">
        <v>7804</v>
      </c>
      <c r="I1238" s="11">
        <v>406.65</v>
      </c>
    </row>
    <row r="1239" ht="27" customHeight="1" spans="1:9">
      <c r="A1239" s="7">
        <v>11</v>
      </c>
      <c r="B1239" s="8" t="s">
        <v>12447</v>
      </c>
      <c r="C1239" s="9" t="s">
        <v>7859</v>
      </c>
      <c r="D1239" s="8" t="s">
        <v>12448</v>
      </c>
      <c r="E1239" s="8" t="s">
        <v>12449</v>
      </c>
      <c r="F1239" s="8" t="s">
        <v>19</v>
      </c>
      <c r="G1239" s="8" t="s">
        <v>12450</v>
      </c>
      <c r="H1239" s="8" t="s">
        <v>7804</v>
      </c>
      <c r="I1239" s="11">
        <v>1761.3</v>
      </c>
    </row>
    <row r="1240" ht="27" customHeight="1" spans="1:9">
      <c r="A1240" s="7">
        <v>12</v>
      </c>
      <c r="B1240" s="8" t="s">
        <v>12451</v>
      </c>
      <c r="C1240" s="9" t="s">
        <v>7865</v>
      </c>
      <c r="D1240" s="8" t="s">
        <v>12452</v>
      </c>
      <c r="E1240" s="8" t="s">
        <v>12453</v>
      </c>
      <c r="F1240" s="8" t="s">
        <v>19</v>
      </c>
      <c r="G1240" s="8" t="s">
        <v>12454</v>
      </c>
      <c r="H1240" s="8" t="s">
        <v>7804</v>
      </c>
      <c r="I1240" s="11">
        <v>1708.95</v>
      </c>
    </row>
    <row r="1241" ht="27" customHeight="1" spans="1:9">
      <c r="A1241" s="7">
        <v>13</v>
      </c>
      <c r="B1241" s="8" t="s">
        <v>12455</v>
      </c>
      <c r="C1241" s="9" t="s">
        <v>7872</v>
      </c>
      <c r="D1241" s="8" t="s">
        <v>12456</v>
      </c>
      <c r="E1241" s="8" t="s">
        <v>12457</v>
      </c>
      <c r="F1241" s="8" t="s">
        <v>19</v>
      </c>
      <c r="G1241" s="8" t="s">
        <v>12458</v>
      </c>
      <c r="H1241" s="8" t="s">
        <v>7804</v>
      </c>
      <c r="I1241" s="11">
        <v>2495.4</v>
      </c>
    </row>
    <row r="1242" ht="27" customHeight="1" spans="1:9">
      <c r="A1242" s="7">
        <v>14</v>
      </c>
      <c r="B1242" s="8" t="s">
        <v>12459</v>
      </c>
      <c r="C1242" s="9" t="s">
        <v>7878</v>
      </c>
      <c r="D1242" s="8" t="s">
        <v>12460</v>
      </c>
      <c r="E1242" s="8" t="s">
        <v>12461</v>
      </c>
      <c r="F1242" s="8" t="s">
        <v>19</v>
      </c>
      <c r="G1242" s="8" t="s">
        <v>12462</v>
      </c>
      <c r="H1242" s="8" t="s">
        <v>7804</v>
      </c>
      <c r="I1242" s="11">
        <v>2140.05</v>
      </c>
    </row>
    <row r="1243" ht="27" customHeight="1" spans="1:9">
      <c r="A1243" s="7">
        <v>15</v>
      </c>
      <c r="B1243" s="8" t="s">
        <v>12463</v>
      </c>
      <c r="C1243" s="9" t="s">
        <v>7884</v>
      </c>
      <c r="D1243" s="8" t="s">
        <v>12464</v>
      </c>
      <c r="E1243" s="8" t="s">
        <v>12465</v>
      </c>
      <c r="F1243" s="8" t="s">
        <v>19</v>
      </c>
      <c r="G1243" s="8" t="s">
        <v>12466</v>
      </c>
      <c r="H1243" s="8" t="s">
        <v>7804</v>
      </c>
      <c r="I1243" s="11">
        <v>422.7</v>
      </c>
    </row>
    <row r="1244" ht="27" customHeight="1" spans="1:9">
      <c r="A1244" s="7">
        <v>16</v>
      </c>
      <c r="B1244" s="8" t="s">
        <v>12467</v>
      </c>
      <c r="C1244" s="9" t="s">
        <v>7890</v>
      </c>
      <c r="D1244" s="8" t="s">
        <v>12468</v>
      </c>
      <c r="E1244" s="8" t="s">
        <v>12469</v>
      </c>
      <c r="F1244" s="8" t="s">
        <v>19</v>
      </c>
      <c r="G1244" s="8" t="s">
        <v>12470</v>
      </c>
      <c r="H1244" s="8" t="s">
        <v>7804</v>
      </c>
      <c r="I1244" s="11">
        <v>856.2</v>
      </c>
    </row>
    <row r="1245" ht="27" customHeight="1" spans="1:9">
      <c r="A1245" s="7">
        <v>17</v>
      </c>
      <c r="B1245" s="8" t="s">
        <v>12471</v>
      </c>
      <c r="C1245" s="9" t="s">
        <v>7896</v>
      </c>
      <c r="D1245" s="8" t="s">
        <v>12472</v>
      </c>
      <c r="E1245" s="8" t="s">
        <v>12473</v>
      </c>
      <c r="F1245" s="8" t="s">
        <v>19</v>
      </c>
      <c r="G1245" s="8" t="s">
        <v>12474</v>
      </c>
      <c r="H1245" s="8" t="s">
        <v>7804</v>
      </c>
      <c r="I1245" s="11">
        <v>1058.7</v>
      </c>
    </row>
    <row r="1246" ht="27" customHeight="1" spans="1:9">
      <c r="A1246" s="7">
        <v>18</v>
      </c>
      <c r="B1246" s="8" t="s">
        <v>12475</v>
      </c>
      <c r="C1246" s="9" t="s">
        <v>7902</v>
      </c>
      <c r="D1246" s="8" t="s">
        <v>12476</v>
      </c>
      <c r="E1246" s="8" t="s">
        <v>12477</v>
      </c>
      <c r="F1246" s="8" t="s">
        <v>19</v>
      </c>
      <c r="G1246" s="8" t="s">
        <v>12478</v>
      </c>
      <c r="H1246" s="8" t="s">
        <v>7804</v>
      </c>
      <c r="I1246" s="11">
        <v>1320</v>
      </c>
    </row>
    <row r="1247" ht="27" customHeight="1" spans="1:9">
      <c r="A1247" s="7">
        <v>19</v>
      </c>
      <c r="B1247" s="8" t="s">
        <v>12479</v>
      </c>
      <c r="C1247" s="9" t="s">
        <v>7909</v>
      </c>
      <c r="D1247" s="8" t="s">
        <v>12480</v>
      </c>
      <c r="E1247" s="8" t="s">
        <v>12481</v>
      </c>
      <c r="F1247" s="8" t="s">
        <v>19</v>
      </c>
      <c r="G1247" s="8" t="s">
        <v>12482</v>
      </c>
      <c r="H1247" s="8" t="s">
        <v>7804</v>
      </c>
      <c r="I1247" s="11">
        <v>903.6</v>
      </c>
    </row>
    <row r="1248" ht="27" customHeight="1" spans="1:9">
      <c r="A1248" s="7">
        <v>20</v>
      </c>
      <c r="B1248" s="8" t="s">
        <v>12483</v>
      </c>
      <c r="C1248" s="9" t="s">
        <v>7916</v>
      </c>
      <c r="D1248" s="8" t="s">
        <v>12484</v>
      </c>
      <c r="E1248" s="8" t="s">
        <v>12485</v>
      </c>
      <c r="F1248" s="8" t="s">
        <v>19</v>
      </c>
      <c r="G1248" s="8" t="s">
        <v>12486</v>
      </c>
      <c r="H1248" s="8" t="s">
        <v>7804</v>
      </c>
      <c r="I1248" s="11">
        <v>868.5</v>
      </c>
    </row>
    <row r="1249" ht="27" customHeight="1" spans="1:9">
      <c r="A1249" s="7">
        <v>21</v>
      </c>
      <c r="B1249" s="8" t="s">
        <v>12487</v>
      </c>
      <c r="C1249" s="9" t="s">
        <v>7923</v>
      </c>
      <c r="D1249" s="8" t="s">
        <v>12488</v>
      </c>
      <c r="E1249" s="8" t="s">
        <v>12489</v>
      </c>
      <c r="F1249" s="8" t="s">
        <v>19</v>
      </c>
      <c r="G1249" s="8" t="s">
        <v>12490</v>
      </c>
      <c r="H1249" s="8" t="s">
        <v>7804</v>
      </c>
      <c r="I1249" s="11">
        <v>650.1</v>
      </c>
    </row>
    <row r="1250" ht="27" customHeight="1" spans="1:9">
      <c r="A1250" s="7">
        <v>22</v>
      </c>
      <c r="B1250" s="8" t="s">
        <v>12491</v>
      </c>
      <c r="C1250" s="9" t="s">
        <v>7930</v>
      </c>
      <c r="D1250" s="8" t="s">
        <v>12492</v>
      </c>
      <c r="E1250" s="8" t="s">
        <v>12493</v>
      </c>
      <c r="F1250" s="8" t="s">
        <v>19</v>
      </c>
      <c r="G1250" s="8" t="s">
        <v>12494</v>
      </c>
      <c r="H1250" s="8" t="s">
        <v>7804</v>
      </c>
      <c r="I1250" s="11">
        <v>579.3</v>
      </c>
    </row>
    <row r="1251" ht="27" customHeight="1" spans="1:9">
      <c r="A1251" s="7">
        <v>23</v>
      </c>
      <c r="B1251" s="8" t="s">
        <v>12495</v>
      </c>
      <c r="C1251" s="9" t="s">
        <v>7937</v>
      </c>
      <c r="D1251" s="8" t="s">
        <v>12496</v>
      </c>
      <c r="E1251" s="8" t="s">
        <v>12497</v>
      </c>
      <c r="F1251" s="8" t="s">
        <v>19</v>
      </c>
      <c r="G1251" s="8" t="s">
        <v>12498</v>
      </c>
      <c r="H1251" s="8" t="s">
        <v>7804</v>
      </c>
      <c r="I1251" s="11">
        <v>828</v>
      </c>
    </row>
    <row r="1252" ht="27" customHeight="1" spans="1:9">
      <c r="A1252" s="7">
        <v>24</v>
      </c>
      <c r="B1252" s="8" t="s">
        <v>12499</v>
      </c>
      <c r="C1252" s="9" t="s">
        <v>7944</v>
      </c>
      <c r="D1252" s="8" t="s">
        <v>12500</v>
      </c>
      <c r="E1252" s="8" t="s">
        <v>12501</v>
      </c>
      <c r="F1252" s="8" t="s">
        <v>19</v>
      </c>
      <c r="G1252" s="8" t="s">
        <v>12502</v>
      </c>
      <c r="H1252" s="8" t="s">
        <v>7804</v>
      </c>
      <c r="I1252" s="11">
        <v>706.5</v>
      </c>
    </row>
    <row r="1253" ht="27" customHeight="1" spans="1:9">
      <c r="A1253" s="7">
        <v>25</v>
      </c>
      <c r="B1253" s="8" t="s">
        <v>12503</v>
      </c>
      <c r="C1253" s="9" t="s">
        <v>3770</v>
      </c>
      <c r="D1253" s="8" t="s">
        <v>10112</v>
      </c>
      <c r="E1253" s="8" t="s">
        <v>10113</v>
      </c>
      <c r="F1253" s="8" t="s">
        <v>19</v>
      </c>
      <c r="G1253" s="8" t="s">
        <v>10114</v>
      </c>
      <c r="H1253" s="8" t="s">
        <v>7804</v>
      </c>
      <c r="I1253" s="11">
        <v>872.1</v>
      </c>
    </row>
    <row r="1254" ht="27" customHeight="1" spans="1:9">
      <c r="A1254" s="7">
        <v>26</v>
      </c>
      <c r="B1254" s="8" t="s">
        <v>12504</v>
      </c>
      <c r="C1254" s="9" t="s">
        <v>7953</v>
      </c>
      <c r="D1254" s="8" t="s">
        <v>12505</v>
      </c>
      <c r="E1254" s="8" t="s">
        <v>12506</v>
      </c>
      <c r="F1254" s="8" t="s">
        <v>19</v>
      </c>
      <c r="G1254" s="8" t="s">
        <v>12507</v>
      </c>
      <c r="H1254" s="8" t="s">
        <v>7804</v>
      </c>
      <c r="I1254" s="11">
        <v>317.7</v>
      </c>
    </row>
    <row r="1255" ht="27" customHeight="1" spans="1:9">
      <c r="A1255" s="7">
        <v>27</v>
      </c>
      <c r="B1255" s="8" t="s">
        <v>12508</v>
      </c>
      <c r="C1255" s="9" t="s">
        <v>7890</v>
      </c>
      <c r="D1255" s="8" t="s">
        <v>12468</v>
      </c>
      <c r="E1255" s="8" t="s">
        <v>12469</v>
      </c>
      <c r="F1255" s="8" t="s">
        <v>19</v>
      </c>
      <c r="G1255" s="8" t="s">
        <v>12470</v>
      </c>
      <c r="H1255" s="8" t="s">
        <v>7804</v>
      </c>
      <c r="I1255" s="11">
        <v>735.75</v>
      </c>
    </row>
    <row r="1256" ht="27" customHeight="1" spans="1:9">
      <c r="A1256" s="7">
        <v>28</v>
      </c>
      <c r="B1256" s="8" t="s">
        <v>12509</v>
      </c>
      <c r="C1256" s="9" t="s">
        <v>7963</v>
      </c>
      <c r="D1256" s="8" t="s">
        <v>12510</v>
      </c>
      <c r="E1256" s="8" t="s">
        <v>12511</v>
      </c>
      <c r="F1256" s="8" t="s">
        <v>19</v>
      </c>
      <c r="G1256" s="8" t="s">
        <v>12512</v>
      </c>
      <c r="H1256" s="8" t="s">
        <v>7804</v>
      </c>
      <c r="I1256" s="11">
        <v>615</v>
      </c>
    </row>
    <row r="1257" ht="27" customHeight="1" spans="1:9">
      <c r="A1257" s="7">
        <v>29</v>
      </c>
      <c r="B1257" s="8" t="s">
        <v>12513</v>
      </c>
      <c r="C1257" s="9" t="s">
        <v>7969</v>
      </c>
      <c r="D1257" s="8" t="s">
        <v>12514</v>
      </c>
      <c r="E1257" s="8" t="s">
        <v>12515</v>
      </c>
      <c r="F1257" s="8" t="s">
        <v>19</v>
      </c>
      <c r="G1257" s="8" t="s">
        <v>12516</v>
      </c>
      <c r="H1257" s="8" t="s">
        <v>7804</v>
      </c>
      <c r="I1257" s="11">
        <v>403.65</v>
      </c>
    </row>
    <row r="1258" ht="27" customHeight="1" spans="1:9">
      <c r="A1258" s="7">
        <v>30</v>
      </c>
      <c r="B1258" s="8" t="s">
        <v>12517</v>
      </c>
      <c r="C1258" s="9" t="s">
        <v>7976</v>
      </c>
      <c r="D1258" s="8" t="s">
        <v>12518</v>
      </c>
      <c r="E1258" s="8" t="s">
        <v>12519</v>
      </c>
      <c r="F1258" s="8" t="s">
        <v>19</v>
      </c>
      <c r="G1258" s="8" t="s">
        <v>12520</v>
      </c>
      <c r="H1258" s="8" t="s">
        <v>7804</v>
      </c>
      <c r="I1258" s="11">
        <v>805.35</v>
      </c>
    </row>
    <row r="1259" ht="27" customHeight="1" spans="1:9">
      <c r="A1259" s="7">
        <v>31</v>
      </c>
      <c r="B1259" s="8" t="s">
        <v>12521</v>
      </c>
      <c r="C1259" s="9" t="s">
        <v>7982</v>
      </c>
      <c r="D1259" s="8" t="s">
        <v>12522</v>
      </c>
      <c r="E1259" s="8" t="s">
        <v>12523</v>
      </c>
      <c r="F1259" s="8" t="s">
        <v>19</v>
      </c>
      <c r="G1259" s="8" t="s">
        <v>12524</v>
      </c>
      <c r="H1259" s="8" t="s">
        <v>7804</v>
      </c>
      <c r="I1259" s="11">
        <v>605.85</v>
      </c>
    </row>
    <row r="1260" ht="27" customHeight="1" spans="1:9">
      <c r="A1260" s="7">
        <v>32</v>
      </c>
      <c r="B1260" s="8" t="s">
        <v>12525</v>
      </c>
      <c r="C1260" s="9" t="s">
        <v>7989</v>
      </c>
      <c r="D1260" s="8" t="s">
        <v>12526</v>
      </c>
      <c r="E1260" s="8" t="s">
        <v>12527</v>
      </c>
      <c r="F1260" s="8" t="s">
        <v>19</v>
      </c>
      <c r="G1260" s="8" t="s">
        <v>12528</v>
      </c>
      <c r="H1260" s="8" t="s">
        <v>7804</v>
      </c>
      <c r="I1260" s="11">
        <v>3457.5</v>
      </c>
    </row>
    <row r="1261" ht="27" customHeight="1" spans="1:9">
      <c r="A1261" s="7">
        <v>33</v>
      </c>
      <c r="B1261" s="8" t="s">
        <v>12529</v>
      </c>
      <c r="C1261" s="9" t="s">
        <v>7996</v>
      </c>
      <c r="D1261" s="8" t="s">
        <v>12530</v>
      </c>
      <c r="E1261" s="8" t="s">
        <v>12531</v>
      </c>
      <c r="F1261" s="8" t="s">
        <v>19</v>
      </c>
      <c r="G1261" s="8" t="s">
        <v>12532</v>
      </c>
      <c r="H1261" s="8" t="s">
        <v>7804</v>
      </c>
      <c r="I1261" s="11">
        <v>604.95</v>
      </c>
    </row>
    <row r="1262" ht="27" customHeight="1" spans="1:9">
      <c r="A1262" s="7">
        <v>34</v>
      </c>
      <c r="B1262" s="8" t="s">
        <v>12533</v>
      </c>
      <c r="C1262" s="9" t="s">
        <v>8003</v>
      </c>
      <c r="D1262" s="8" t="s">
        <v>12534</v>
      </c>
      <c r="E1262" s="8" t="s">
        <v>12535</v>
      </c>
      <c r="F1262" s="8" t="s">
        <v>19</v>
      </c>
      <c r="G1262" s="8" t="s">
        <v>12536</v>
      </c>
      <c r="H1262" s="8" t="s">
        <v>7804</v>
      </c>
      <c r="I1262" s="11">
        <v>3493.8</v>
      </c>
    </row>
    <row r="1263" ht="27" customHeight="1" spans="1:9">
      <c r="A1263" s="7">
        <v>35</v>
      </c>
      <c r="B1263" s="8" t="s">
        <v>12537</v>
      </c>
      <c r="C1263" s="9" t="s">
        <v>8009</v>
      </c>
      <c r="D1263" s="8" t="s">
        <v>12538</v>
      </c>
      <c r="E1263" s="8" t="s">
        <v>12539</v>
      </c>
      <c r="F1263" s="8" t="s">
        <v>19</v>
      </c>
      <c r="G1263" s="8" t="s">
        <v>12540</v>
      </c>
      <c r="H1263" s="8" t="s">
        <v>7804</v>
      </c>
      <c r="I1263" s="11">
        <v>744.3</v>
      </c>
    </row>
    <row r="1264" ht="27" customHeight="1" spans="1:9">
      <c r="A1264" s="7">
        <v>36</v>
      </c>
      <c r="B1264" s="8" t="s">
        <v>12541</v>
      </c>
      <c r="C1264" s="9" t="s">
        <v>8016</v>
      </c>
      <c r="D1264" s="8" t="s">
        <v>12542</v>
      </c>
      <c r="E1264" s="8" t="s">
        <v>12543</v>
      </c>
      <c r="F1264" s="8" t="s">
        <v>19</v>
      </c>
      <c r="G1264" s="8" t="s">
        <v>12544</v>
      </c>
      <c r="H1264" s="8" t="s">
        <v>7804</v>
      </c>
      <c r="I1264" s="11">
        <v>2270.1</v>
      </c>
    </row>
  </sheetData>
  <autoFilter ref="A2:I1264">
    <extLst/>
  </autoFilter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4"/>
  <sheetViews>
    <sheetView workbookViewId="0">
      <selection activeCell="H2" sqref="H2:H124"/>
    </sheetView>
  </sheetViews>
  <sheetFormatPr defaultColWidth="9" defaultRowHeight="13.5" outlineLevelCol="7"/>
  <cols>
    <col min="1" max="1" width="37.875" customWidth="1"/>
    <col min="2" max="2" width="28.75" customWidth="1"/>
    <col min="7" max="7" width="37.875" customWidth="1"/>
  </cols>
  <sheetData>
    <row r="1" spans="1:2">
      <c r="A1" t="s">
        <v>8</v>
      </c>
      <c r="B1" t="s">
        <v>12545</v>
      </c>
    </row>
    <row r="2" spans="1:8">
      <c r="A2" t="s">
        <v>4529</v>
      </c>
      <c r="B2">
        <v>118</v>
      </c>
      <c r="E2">
        <f>B2-1</f>
        <v>117</v>
      </c>
      <c r="F2">
        <v>117</v>
      </c>
      <c r="G2" t="s">
        <v>4529</v>
      </c>
      <c r="H2">
        <f>E2-F2</f>
        <v>0</v>
      </c>
    </row>
    <row r="3" spans="1:8">
      <c r="A3" t="s">
        <v>6058</v>
      </c>
      <c r="B3">
        <v>63</v>
      </c>
      <c r="E3">
        <f t="shared" ref="E3:E34" si="0">B3-1</f>
        <v>62</v>
      </c>
      <c r="F3">
        <v>62</v>
      </c>
      <c r="G3" t="s">
        <v>6058</v>
      </c>
      <c r="H3">
        <f t="shared" ref="H3:H34" si="1">E3-F3</f>
        <v>0</v>
      </c>
    </row>
    <row r="4" spans="1:8">
      <c r="A4" t="s">
        <v>5582</v>
      </c>
      <c r="B4">
        <v>54</v>
      </c>
      <c r="E4">
        <f t="shared" si="0"/>
        <v>53</v>
      </c>
      <c r="F4">
        <v>53</v>
      </c>
      <c r="G4" t="s">
        <v>5582</v>
      </c>
      <c r="H4">
        <f t="shared" si="1"/>
        <v>0</v>
      </c>
    </row>
    <row r="5" spans="1:8">
      <c r="A5" t="s">
        <v>3002</v>
      </c>
      <c r="B5">
        <v>41</v>
      </c>
      <c r="E5">
        <f t="shared" si="0"/>
        <v>40</v>
      </c>
      <c r="F5">
        <v>40</v>
      </c>
      <c r="G5" t="s">
        <v>3002</v>
      </c>
      <c r="H5">
        <f t="shared" si="1"/>
        <v>0</v>
      </c>
    </row>
    <row r="6" spans="1:8">
      <c r="A6" t="s">
        <v>6951</v>
      </c>
      <c r="B6">
        <v>37</v>
      </c>
      <c r="E6">
        <f t="shared" si="0"/>
        <v>36</v>
      </c>
      <c r="F6">
        <v>36</v>
      </c>
      <c r="G6" t="s">
        <v>6951</v>
      </c>
      <c r="H6">
        <f t="shared" si="1"/>
        <v>0</v>
      </c>
    </row>
    <row r="7" spans="1:8">
      <c r="A7" t="s">
        <v>7804</v>
      </c>
      <c r="B7">
        <v>37</v>
      </c>
      <c r="E7">
        <f t="shared" si="0"/>
        <v>36</v>
      </c>
      <c r="F7">
        <v>36</v>
      </c>
      <c r="G7" t="s">
        <v>7804</v>
      </c>
      <c r="H7">
        <f t="shared" si="1"/>
        <v>0</v>
      </c>
    </row>
    <row r="8" spans="1:8">
      <c r="A8" t="s">
        <v>1483</v>
      </c>
      <c r="B8">
        <v>34</v>
      </c>
      <c r="E8">
        <f t="shared" si="0"/>
        <v>33</v>
      </c>
      <c r="F8">
        <v>33</v>
      </c>
      <c r="G8" t="s">
        <v>1483</v>
      </c>
      <c r="H8">
        <f t="shared" si="1"/>
        <v>0</v>
      </c>
    </row>
    <row r="9" spans="1:8">
      <c r="A9" t="s">
        <v>2639</v>
      </c>
      <c r="B9">
        <v>34</v>
      </c>
      <c r="E9">
        <f t="shared" si="0"/>
        <v>33</v>
      </c>
      <c r="F9">
        <v>33</v>
      </c>
      <c r="G9" t="s">
        <v>2639</v>
      </c>
      <c r="H9">
        <f t="shared" si="1"/>
        <v>0</v>
      </c>
    </row>
    <row r="10" spans="1:8">
      <c r="A10" t="s">
        <v>3789</v>
      </c>
      <c r="B10">
        <v>33</v>
      </c>
      <c r="E10">
        <f t="shared" si="0"/>
        <v>32</v>
      </c>
      <c r="F10">
        <v>32</v>
      </c>
      <c r="G10" t="s">
        <v>3789</v>
      </c>
      <c r="H10">
        <f t="shared" si="1"/>
        <v>0</v>
      </c>
    </row>
    <row r="11" spans="1:8">
      <c r="A11" t="s">
        <v>311</v>
      </c>
      <c r="B11">
        <v>31</v>
      </c>
      <c r="E11">
        <f t="shared" si="0"/>
        <v>30</v>
      </c>
      <c r="F11">
        <v>30</v>
      </c>
      <c r="G11" t="s">
        <v>311</v>
      </c>
      <c r="H11">
        <f t="shared" si="1"/>
        <v>0</v>
      </c>
    </row>
    <row r="12" spans="1:8">
      <c r="A12" t="s">
        <v>917</v>
      </c>
      <c r="B12">
        <v>30</v>
      </c>
      <c r="E12">
        <f t="shared" si="0"/>
        <v>29</v>
      </c>
      <c r="F12">
        <v>29</v>
      </c>
      <c r="G12" t="s">
        <v>917</v>
      </c>
      <c r="H12">
        <f t="shared" si="1"/>
        <v>0</v>
      </c>
    </row>
    <row r="13" spans="1:8">
      <c r="A13" t="s">
        <v>2340</v>
      </c>
      <c r="B13">
        <v>29</v>
      </c>
      <c r="E13">
        <f t="shared" si="0"/>
        <v>28</v>
      </c>
      <c r="F13">
        <v>28</v>
      </c>
      <c r="G13" t="s">
        <v>2340</v>
      </c>
      <c r="H13">
        <f t="shared" si="1"/>
        <v>0</v>
      </c>
    </row>
    <row r="14" spans="1:8">
      <c r="A14" t="s">
        <v>7398</v>
      </c>
      <c r="B14">
        <v>27</v>
      </c>
      <c r="E14">
        <f t="shared" si="0"/>
        <v>26</v>
      </c>
      <c r="F14">
        <v>26</v>
      </c>
      <c r="G14" t="s">
        <v>7398</v>
      </c>
      <c r="H14">
        <f t="shared" si="1"/>
        <v>0</v>
      </c>
    </row>
    <row r="15" spans="1:8">
      <c r="A15" t="s">
        <v>5901</v>
      </c>
      <c r="B15">
        <v>25</v>
      </c>
      <c r="E15">
        <f t="shared" si="0"/>
        <v>24</v>
      </c>
      <c r="F15">
        <v>24</v>
      </c>
      <c r="G15" t="s">
        <v>5901</v>
      </c>
      <c r="H15">
        <f t="shared" si="1"/>
        <v>0</v>
      </c>
    </row>
    <row r="16" spans="1:8">
      <c r="A16" t="s">
        <v>6606</v>
      </c>
      <c r="B16">
        <v>23</v>
      </c>
      <c r="E16">
        <f t="shared" si="0"/>
        <v>22</v>
      </c>
      <c r="F16">
        <v>22</v>
      </c>
      <c r="G16" t="s">
        <v>6606</v>
      </c>
      <c r="H16">
        <f t="shared" si="1"/>
        <v>0</v>
      </c>
    </row>
    <row r="17" spans="1:8">
      <c r="A17" t="s">
        <v>3333</v>
      </c>
      <c r="B17">
        <v>22</v>
      </c>
      <c r="E17">
        <f t="shared" si="0"/>
        <v>21</v>
      </c>
      <c r="F17">
        <v>21</v>
      </c>
      <c r="G17" t="s">
        <v>3333</v>
      </c>
      <c r="H17">
        <f t="shared" si="1"/>
        <v>0</v>
      </c>
    </row>
    <row r="18" spans="1:8">
      <c r="A18" t="s">
        <v>82</v>
      </c>
      <c r="B18">
        <v>21</v>
      </c>
      <c r="E18">
        <f t="shared" si="0"/>
        <v>20</v>
      </c>
      <c r="F18">
        <v>20</v>
      </c>
      <c r="G18" t="s">
        <v>82</v>
      </c>
      <c r="H18">
        <f t="shared" si="1"/>
        <v>0</v>
      </c>
    </row>
    <row r="19" spans="1:8">
      <c r="A19" t="s">
        <v>3556</v>
      </c>
      <c r="B19">
        <v>21</v>
      </c>
      <c r="E19">
        <f t="shared" si="0"/>
        <v>20</v>
      </c>
      <c r="F19">
        <v>20</v>
      </c>
      <c r="G19" t="s">
        <v>3556</v>
      </c>
      <c r="H19">
        <f t="shared" si="1"/>
        <v>0</v>
      </c>
    </row>
    <row r="20" spans="1:8">
      <c r="A20" t="s">
        <v>5306</v>
      </c>
      <c r="B20">
        <v>21</v>
      </c>
      <c r="E20">
        <f t="shared" si="0"/>
        <v>20</v>
      </c>
      <c r="F20">
        <v>20</v>
      </c>
      <c r="G20" t="s">
        <v>5306</v>
      </c>
      <c r="H20">
        <f t="shared" si="1"/>
        <v>0</v>
      </c>
    </row>
    <row r="21" spans="1:8">
      <c r="A21" t="s">
        <v>6758</v>
      </c>
      <c r="B21">
        <v>20</v>
      </c>
      <c r="E21">
        <f t="shared" si="0"/>
        <v>19</v>
      </c>
      <c r="F21">
        <v>19</v>
      </c>
      <c r="G21" t="s">
        <v>6758</v>
      </c>
      <c r="H21">
        <f t="shared" si="1"/>
        <v>0</v>
      </c>
    </row>
    <row r="22" spans="1:8">
      <c r="A22" t="s">
        <v>7292</v>
      </c>
      <c r="B22">
        <v>20</v>
      </c>
      <c r="E22">
        <f t="shared" si="0"/>
        <v>19</v>
      </c>
      <c r="F22">
        <v>19</v>
      </c>
      <c r="G22" t="s">
        <v>7292</v>
      </c>
      <c r="H22">
        <f t="shared" si="1"/>
        <v>0</v>
      </c>
    </row>
    <row r="23" spans="1:8">
      <c r="A23" t="s">
        <v>5478</v>
      </c>
      <c r="B23">
        <v>18</v>
      </c>
      <c r="E23">
        <f t="shared" si="0"/>
        <v>17</v>
      </c>
      <c r="F23">
        <v>17</v>
      </c>
      <c r="G23" t="s">
        <v>5478</v>
      </c>
      <c r="H23">
        <f t="shared" si="1"/>
        <v>0</v>
      </c>
    </row>
    <row r="24" spans="1:8">
      <c r="A24" t="s">
        <v>7187</v>
      </c>
      <c r="B24">
        <v>18</v>
      </c>
      <c r="E24">
        <f t="shared" si="0"/>
        <v>17</v>
      </c>
      <c r="F24">
        <v>17</v>
      </c>
      <c r="G24" t="s">
        <v>7187</v>
      </c>
      <c r="H24">
        <f t="shared" si="1"/>
        <v>0</v>
      </c>
    </row>
    <row r="25" spans="1:8">
      <c r="A25" t="s">
        <v>3683</v>
      </c>
      <c r="B25">
        <v>15</v>
      </c>
      <c r="E25">
        <f t="shared" si="0"/>
        <v>14</v>
      </c>
      <c r="F25">
        <v>14</v>
      </c>
      <c r="G25" t="s">
        <v>3683</v>
      </c>
      <c r="H25">
        <f t="shared" si="1"/>
        <v>0</v>
      </c>
    </row>
    <row r="26" spans="1:8">
      <c r="A26" t="s">
        <v>4369</v>
      </c>
      <c r="B26">
        <v>15</v>
      </c>
      <c r="E26">
        <f t="shared" si="0"/>
        <v>14</v>
      </c>
      <c r="F26">
        <v>14</v>
      </c>
      <c r="G26" t="s">
        <v>4369</v>
      </c>
      <c r="H26">
        <f t="shared" si="1"/>
        <v>0</v>
      </c>
    </row>
    <row r="27" spans="1:8">
      <c r="A27" t="s">
        <v>1217</v>
      </c>
      <c r="B27">
        <v>14</v>
      </c>
      <c r="E27">
        <f t="shared" si="0"/>
        <v>13</v>
      </c>
      <c r="F27">
        <v>13</v>
      </c>
      <c r="G27" t="s">
        <v>1217</v>
      </c>
      <c r="H27">
        <f t="shared" si="1"/>
        <v>0</v>
      </c>
    </row>
    <row r="28" spans="1:8">
      <c r="A28" t="s">
        <v>2187</v>
      </c>
      <c r="B28">
        <v>14</v>
      </c>
      <c r="E28">
        <f t="shared" si="0"/>
        <v>13</v>
      </c>
      <c r="F28">
        <v>13</v>
      </c>
      <c r="G28" t="s">
        <v>2187</v>
      </c>
      <c r="H28">
        <f t="shared" si="1"/>
        <v>0</v>
      </c>
    </row>
    <row r="29" spans="1:8">
      <c r="A29" t="s">
        <v>4019</v>
      </c>
      <c r="B29">
        <v>14</v>
      </c>
      <c r="E29">
        <f t="shared" si="0"/>
        <v>13</v>
      </c>
      <c r="F29">
        <v>13</v>
      </c>
      <c r="G29" t="s">
        <v>4019</v>
      </c>
      <c r="H29">
        <f t="shared" si="1"/>
        <v>0</v>
      </c>
    </row>
    <row r="30" spans="1:8">
      <c r="A30" t="s">
        <v>6450</v>
      </c>
      <c r="B30">
        <v>14</v>
      </c>
      <c r="E30">
        <f t="shared" si="0"/>
        <v>13</v>
      </c>
      <c r="F30">
        <v>13</v>
      </c>
      <c r="G30" t="s">
        <v>6450</v>
      </c>
      <c r="H30">
        <f t="shared" si="1"/>
        <v>0</v>
      </c>
    </row>
    <row r="31" spans="1:8">
      <c r="A31" t="s">
        <v>2550</v>
      </c>
      <c r="B31">
        <v>13</v>
      </c>
      <c r="E31">
        <f t="shared" si="0"/>
        <v>12</v>
      </c>
      <c r="F31">
        <v>12</v>
      </c>
      <c r="G31" t="s">
        <v>2550</v>
      </c>
      <c r="H31">
        <f t="shared" si="1"/>
        <v>0</v>
      </c>
    </row>
    <row r="32" spans="1:8">
      <c r="A32" t="s">
        <v>4212</v>
      </c>
      <c r="B32">
        <v>13</v>
      </c>
      <c r="E32">
        <f t="shared" si="0"/>
        <v>12</v>
      </c>
      <c r="F32">
        <v>12</v>
      </c>
      <c r="G32" t="s">
        <v>4212</v>
      </c>
      <c r="H32">
        <f t="shared" si="1"/>
        <v>0</v>
      </c>
    </row>
    <row r="33" spans="1:8">
      <c r="A33" t="s">
        <v>4450</v>
      </c>
      <c r="B33">
        <v>13</v>
      </c>
      <c r="E33">
        <f t="shared" si="0"/>
        <v>12</v>
      </c>
      <c r="F33">
        <v>12</v>
      </c>
      <c r="G33" t="s">
        <v>4450</v>
      </c>
      <c r="H33">
        <f t="shared" si="1"/>
        <v>0</v>
      </c>
    </row>
    <row r="34" spans="1:8">
      <c r="A34" t="s">
        <v>562</v>
      </c>
      <c r="B34">
        <v>12</v>
      </c>
      <c r="E34">
        <f t="shared" si="0"/>
        <v>11</v>
      </c>
      <c r="F34">
        <v>11</v>
      </c>
      <c r="G34" t="s">
        <v>562</v>
      </c>
      <c r="H34">
        <f t="shared" si="1"/>
        <v>0</v>
      </c>
    </row>
    <row r="35" spans="1:8">
      <c r="A35" t="s">
        <v>2079</v>
      </c>
      <c r="B35">
        <v>12</v>
      </c>
      <c r="E35">
        <f t="shared" ref="E35:E66" si="2">B35-1</f>
        <v>11</v>
      </c>
      <c r="F35">
        <v>11</v>
      </c>
      <c r="G35" t="s">
        <v>2079</v>
      </c>
      <c r="H35">
        <f t="shared" ref="H35:H66" si="3">E35-F35</f>
        <v>0</v>
      </c>
    </row>
    <row r="36" spans="1:8">
      <c r="A36" t="s">
        <v>3448</v>
      </c>
      <c r="B36">
        <v>12</v>
      </c>
      <c r="E36">
        <f t="shared" si="2"/>
        <v>11</v>
      </c>
      <c r="F36">
        <v>11</v>
      </c>
      <c r="G36" t="s">
        <v>3448</v>
      </c>
      <c r="H36">
        <f t="shared" si="3"/>
        <v>0</v>
      </c>
    </row>
    <row r="37" spans="1:8">
      <c r="A37" t="s">
        <v>4121</v>
      </c>
      <c r="B37">
        <v>12</v>
      </c>
      <c r="E37">
        <f t="shared" si="2"/>
        <v>11</v>
      </c>
      <c r="F37">
        <v>11</v>
      </c>
      <c r="G37" t="s">
        <v>4121</v>
      </c>
      <c r="H37">
        <f t="shared" si="3"/>
        <v>0</v>
      </c>
    </row>
    <row r="38" spans="1:8">
      <c r="A38" t="s">
        <v>4296</v>
      </c>
      <c r="B38">
        <v>12</v>
      </c>
      <c r="E38">
        <f t="shared" si="2"/>
        <v>11</v>
      </c>
      <c r="F38">
        <v>11</v>
      </c>
      <c r="G38" t="s">
        <v>4296</v>
      </c>
      <c r="H38">
        <f t="shared" si="3"/>
        <v>0</v>
      </c>
    </row>
    <row r="39" spans="1:8">
      <c r="A39" t="s">
        <v>830</v>
      </c>
      <c r="B39">
        <v>11</v>
      </c>
      <c r="E39">
        <f t="shared" si="2"/>
        <v>10</v>
      </c>
      <c r="F39">
        <v>10</v>
      </c>
      <c r="G39" t="s">
        <v>830</v>
      </c>
      <c r="H39">
        <f t="shared" si="3"/>
        <v>0</v>
      </c>
    </row>
    <row r="40" spans="1:8">
      <c r="A40" t="s">
        <v>6536</v>
      </c>
      <c r="B40">
        <v>11</v>
      </c>
      <c r="E40">
        <f t="shared" si="2"/>
        <v>10</v>
      </c>
      <c r="F40">
        <v>10</v>
      </c>
      <c r="G40" t="s">
        <v>6536</v>
      </c>
      <c r="H40">
        <f t="shared" si="3"/>
        <v>0</v>
      </c>
    </row>
    <row r="41" spans="1:8">
      <c r="A41" t="s">
        <v>7135</v>
      </c>
      <c r="B41">
        <v>11</v>
      </c>
      <c r="E41">
        <f t="shared" si="2"/>
        <v>10</v>
      </c>
      <c r="F41">
        <v>10</v>
      </c>
      <c r="G41" t="s">
        <v>7135</v>
      </c>
      <c r="H41">
        <f t="shared" si="3"/>
        <v>0</v>
      </c>
    </row>
    <row r="42" spans="1:8">
      <c r="A42" t="s">
        <v>711</v>
      </c>
      <c r="B42">
        <v>10</v>
      </c>
      <c r="E42">
        <f t="shared" si="2"/>
        <v>9</v>
      </c>
      <c r="F42">
        <v>9</v>
      </c>
      <c r="G42" t="s">
        <v>711</v>
      </c>
      <c r="H42">
        <f t="shared" si="3"/>
        <v>0</v>
      </c>
    </row>
    <row r="43" spans="1:8">
      <c r="A43" t="s">
        <v>1295</v>
      </c>
      <c r="B43">
        <v>10</v>
      </c>
      <c r="E43">
        <f t="shared" si="2"/>
        <v>9</v>
      </c>
      <c r="F43">
        <v>9</v>
      </c>
      <c r="G43" t="s">
        <v>1295</v>
      </c>
      <c r="H43">
        <f t="shared" si="3"/>
        <v>0</v>
      </c>
    </row>
    <row r="44" spans="1:8">
      <c r="A44" t="s">
        <v>1369</v>
      </c>
      <c r="B44">
        <v>10</v>
      </c>
      <c r="E44">
        <f t="shared" si="2"/>
        <v>9</v>
      </c>
      <c r="F44">
        <v>9</v>
      </c>
      <c r="G44" t="s">
        <v>1369</v>
      </c>
      <c r="H44">
        <f t="shared" si="3"/>
        <v>0</v>
      </c>
    </row>
    <row r="45" spans="1:8">
      <c r="A45" t="s">
        <v>7573</v>
      </c>
      <c r="B45">
        <v>10</v>
      </c>
      <c r="E45">
        <f t="shared" si="2"/>
        <v>9</v>
      </c>
      <c r="F45">
        <v>9</v>
      </c>
      <c r="G45" t="s">
        <v>7573</v>
      </c>
      <c r="H45">
        <f t="shared" si="3"/>
        <v>0</v>
      </c>
    </row>
    <row r="46" spans="1:8">
      <c r="A46" t="s">
        <v>7679</v>
      </c>
      <c r="B46">
        <v>10</v>
      </c>
      <c r="E46">
        <f t="shared" si="2"/>
        <v>9</v>
      </c>
      <c r="F46">
        <v>9</v>
      </c>
      <c r="G46" t="s">
        <v>7679</v>
      </c>
      <c r="H46">
        <f t="shared" si="3"/>
        <v>0</v>
      </c>
    </row>
    <row r="47" spans="1:8">
      <c r="A47" t="s">
        <v>7754</v>
      </c>
      <c r="B47">
        <v>10</v>
      </c>
      <c r="E47">
        <f t="shared" si="2"/>
        <v>9</v>
      </c>
      <c r="F47">
        <v>9</v>
      </c>
      <c r="G47" t="s">
        <v>7754</v>
      </c>
      <c r="H47">
        <f t="shared" si="3"/>
        <v>0</v>
      </c>
    </row>
    <row r="48" spans="1:8">
      <c r="A48" t="s">
        <v>1775</v>
      </c>
      <c r="B48">
        <v>9</v>
      </c>
      <c r="E48">
        <f t="shared" si="2"/>
        <v>8</v>
      </c>
      <c r="F48">
        <v>8</v>
      </c>
      <c r="G48" t="s">
        <v>1775</v>
      </c>
      <c r="H48">
        <f t="shared" si="3"/>
        <v>0</v>
      </c>
    </row>
    <row r="49" spans="1:8">
      <c r="A49" t="s">
        <v>2013</v>
      </c>
      <c r="B49">
        <v>9</v>
      </c>
      <c r="E49">
        <f t="shared" si="2"/>
        <v>8</v>
      </c>
      <c r="F49">
        <v>8</v>
      </c>
      <c r="G49" t="s">
        <v>2013</v>
      </c>
      <c r="H49">
        <f t="shared" si="3"/>
        <v>0</v>
      </c>
    </row>
    <row r="50" spans="1:8">
      <c r="A50" t="s">
        <v>2271</v>
      </c>
      <c r="B50">
        <v>9</v>
      </c>
      <c r="E50">
        <f t="shared" si="2"/>
        <v>8</v>
      </c>
      <c r="F50">
        <v>8</v>
      </c>
      <c r="G50" t="s">
        <v>2271</v>
      </c>
      <c r="H50">
        <f t="shared" si="3"/>
        <v>0</v>
      </c>
    </row>
    <row r="51" spans="1:8">
      <c r="A51" t="s">
        <v>2511</v>
      </c>
      <c r="B51">
        <v>9</v>
      </c>
      <c r="E51">
        <f t="shared" si="2"/>
        <v>8</v>
      </c>
      <c r="F51">
        <v>8</v>
      </c>
      <c r="G51" t="s">
        <v>2511</v>
      </c>
      <c r="H51">
        <f t="shared" si="3"/>
        <v>0</v>
      </c>
    </row>
    <row r="52" spans="1:8">
      <c r="A52" t="s">
        <v>2859</v>
      </c>
      <c r="B52">
        <v>9</v>
      </c>
      <c r="E52">
        <f t="shared" si="2"/>
        <v>8</v>
      </c>
      <c r="F52">
        <v>8</v>
      </c>
      <c r="G52" t="s">
        <v>2859</v>
      </c>
      <c r="H52">
        <f t="shared" si="3"/>
        <v>0</v>
      </c>
    </row>
    <row r="53" spans="1:8">
      <c r="A53" t="s">
        <v>631</v>
      </c>
      <c r="B53">
        <v>8</v>
      </c>
      <c r="E53">
        <f t="shared" si="2"/>
        <v>7</v>
      </c>
      <c r="F53">
        <v>7</v>
      </c>
      <c r="G53" t="s">
        <v>631</v>
      </c>
      <c r="H53">
        <f t="shared" si="3"/>
        <v>0</v>
      </c>
    </row>
    <row r="54" spans="1:8">
      <c r="A54" t="s">
        <v>763</v>
      </c>
      <c r="B54">
        <v>8</v>
      </c>
      <c r="E54">
        <f t="shared" si="2"/>
        <v>7</v>
      </c>
      <c r="F54">
        <v>7</v>
      </c>
      <c r="G54" t="s">
        <v>763</v>
      </c>
      <c r="H54">
        <f t="shared" si="3"/>
        <v>0</v>
      </c>
    </row>
    <row r="55" spans="1:8">
      <c r="A55" t="s">
        <v>1433</v>
      </c>
      <c r="B55">
        <v>8</v>
      </c>
      <c r="E55">
        <f t="shared" si="2"/>
        <v>7</v>
      </c>
      <c r="F55">
        <v>7</v>
      </c>
      <c r="G55" t="s">
        <v>1433</v>
      </c>
      <c r="H55">
        <f t="shared" si="3"/>
        <v>0</v>
      </c>
    </row>
    <row r="56" spans="1:8">
      <c r="A56" t="s">
        <v>1730</v>
      </c>
      <c r="B56">
        <v>8</v>
      </c>
      <c r="E56">
        <f t="shared" si="2"/>
        <v>7</v>
      </c>
      <c r="F56">
        <v>7</v>
      </c>
      <c r="G56" t="s">
        <v>1730</v>
      </c>
      <c r="H56">
        <f t="shared" si="3"/>
        <v>0</v>
      </c>
    </row>
    <row r="57" spans="1:8">
      <c r="A57" t="s">
        <v>1939</v>
      </c>
      <c r="B57">
        <v>8</v>
      </c>
      <c r="E57">
        <f t="shared" si="2"/>
        <v>7</v>
      </c>
      <c r="F57">
        <v>7</v>
      </c>
      <c r="G57" t="s">
        <v>1939</v>
      </c>
      <c r="H57">
        <f t="shared" si="3"/>
        <v>0</v>
      </c>
    </row>
    <row r="58" spans="1:8">
      <c r="A58" t="s">
        <v>5436</v>
      </c>
      <c r="B58">
        <v>8</v>
      </c>
      <c r="E58">
        <f t="shared" si="2"/>
        <v>7</v>
      </c>
      <c r="F58">
        <v>7</v>
      </c>
      <c r="G58" t="s">
        <v>5436</v>
      </c>
      <c r="H58">
        <f t="shared" si="3"/>
        <v>0</v>
      </c>
    </row>
    <row r="59" spans="1:8">
      <c r="A59" t="s">
        <v>6880</v>
      </c>
      <c r="B59">
        <v>8</v>
      </c>
      <c r="E59">
        <f t="shared" si="2"/>
        <v>7</v>
      </c>
      <c r="F59">
        <v>7</v>
      </c>
      <c r="G59" t="s">
        <v>6880</v>
      </c>
      <c r="H59">
        <f t="shared" si="3"/>
        <v>0</v>
      </c>
    </row>
    <row r="60" spans="1:8">
      <c r="A60" t="s">
        <v>39</v>
      </c>
      <c r="B60">
        <v>7</v>
      </c>
      <c r="E60">
        <f t="shared" si="2"/>
        <v>6</v>
      </c>
      <c r="F60">
        <v>6</v>
      </c>
      <c r="G60" t="s">
        <v>39</v>
      </c>
      <c r="H60">
        <f t="shared" si="3"/>
        <v>0</v>
      </c>
    </row>
    <row r="61" spans="1:8">
      <c r="A61" t="s">
        <v>504</v>
      </c>
      <c r="B61">
        <v>7</v>
      </c>
      <c r="E61">
        <f t="shared" si="2"/>
        <v>6</v>
      </c>
      <c r="F61">
        <v>6</v>
      </c>
      <c r="G61" t="s">
        <v>504</v>
      </c>
      <c r="H61">
        <f t="shared" si="3"/>
        <v>0</v>
      </c>
    </row>
    <row r="62" spans="1:8">
      <c r="A62" t="s">
        <v>5241</v>
      </c>
      <c r="B62">
        <v>7</v>
      </c>
      <c r="E62">
        <f t="shared" si="2"/>
        <v>6</v>
      </c>
      <c r="F62">
        <v>6</v>
      </c>
      <c r="G62" t="s">
        <v>5241</v>
      </c>
      <c r="H62">
        <f t="shared" si="3"/>
        <v>0</v>
      </c>
    </row>
    <row r="63" spans="1:8">
      <c r="A63" t="s">
        <v>235</v>
      </c>
      <c r="B63">
        <v>6</v>
      </c>
      <c r="E63">
        <f t="shared" si="2"/>
        <v>5</v>
      </c>
      <c r="F63">
        <v>5</v>
      </c>
      <c r="G63" t="s">
        <v>235</v>
      </c>
      <c r="H63">
        <f t="shared" si="3"/>
        <v>0</v>
      </c>
    </row>
    <row r="64" spans="1:8">
      <c r="A64" t="s">
        <v>676</v>
      </c>
      <c r="B64">
        <v>6</v>
      </c>
      <c r="E64">
        <f t="shared" si="2"/>
        <v>5</v>
      </c>
      <c r="F64">
        <v>5</v>
      </c>
      <c r="G64" t="s">
        <v>676</v>
      </c>
      <c r="H64">
        <f t="shared" si="3"/>
        <v>0</v>
      </c>
    </row>
    <row r="65" spans="1:8">
      <c r="A65" t="s">
        <v>881</v>
      </c>
      <c r="B65">
        <v>6</v>
      </c>
      <c r="E65">
        <f t="shared" si="2"/>
        <v>5</v>
      </c>
      <c r="F65">
        <v>5</v>
      </c>
      <c r="G65" t="s">
        <v>881</v>
      </c>
      <c r="H65">
        <f t="shared" si="3"/>
        <v>0</v>
      </c>
    </row>
    <row r="66" spans="1:8">
      <c r="A66" t="s">
        <v>1116</v>
      </c>
      <c r="B66">
        <v>6</v>
      </c>
      <c r="E66">
        <f t="shared" si="2"/>
        <v>5</v>
      </c>
      <c r="F66">
        <v>5</v>
      </c>
      <c r="G66" t="s">
        <v>1116</v>
      </c>
      <c r="H66">
        <f t="shared" si="3"/>
        <v>0</v>
      </c>
    </row>
    <row r="67" spans="1:8">
      <c r="A67" t="s">
        <v>1707</v>
      </c>
      <c r="B67">
        <v>6</v>
      </c>
      <c r="E67">
        <f t="shared" ref="E67:E98" si="4">B67-1</f>
        <v>5</v>
      </c>
      <c r="F67">
        <v>5</v>
      </c>
      <c r="G67" t="s">
        <v>1707</v>
      </c>
      <c r="H67">
        <f t="shared" ref="H67:H98" si="5">E67-F67</f>
        <v>0</v>
      </c>
    </row>
    <row r="68" spans="1:8">
      <c r="A68" t="s">
        <v>1898</v>
      </c>
      <c r="B68">
        <v>6</v>
      </c>
      <c r="E68">
        <f t="shared" si="4"/>
        <v>5</v>
      </c>
      <c r="F68">
        <v>5</v>
      </c>
      <c r="G68" t="s">
        <v>1898</v>
      </c>
      <c r="H68">
        <f t="shared" si="5"/>
        <v>0</v>
      </c>
    </row>
    <row r="69" spans="1:8">
      <c r="A69" t="s">
        <v>2930</v>
      </c>
      <c r="B69">
        <v>6</v>
      </c>
      <c r="E69">
        <f t="shared" si="4"/>
        <v>5</v>
      </c>
      <c r="F69">
        <v>5</v>
      </c>
      <c r="G69" t="s">
        <v>2930</v>
      </c>
      <c r="H69">
        <f t="shared" si="5"/>
        <v>0</v>
      </c>
    </row>
    <row r="70" spans="1:8">
      <c r="A70" t="s">
        <v>3246</v>
      </c>
      <c r="B70">
        <v>6</v>
      </c>
      <c r="E70">
        <f t="shared" si="4"/>
        <v>5</v>
      </c>
      <c r="F70">
        <v>5</v>
      </c>
      <c r="G70" t="s">
        <v>3246</v>
      </c>
      <c r="H70">
        <f t="shared" si="5"/>
        <v>0</v>
      </c>
    </row>
    <row r="71" spans="1:8">
      <c r="A71" t="s">
        <v>3985</v>
      </c>
      <c r="B71">
        <v>6</v>
      </c>
      <c r="E71">
        <f t="shared" si="4"/>
        <v>5</v>
      </c>
      <c r="F71">
        <v>5</v>
      </c>
      <c r="G71" t="s">
        <v>3985</v>
      </c>
      <c r="H71">
        <f t="shared" si="5"/>
        <v>0</v>
      </c>
    </row>
    <row r="72" spans="1:8">
      <c r="A72" t="s">
        <v>271</v>
      </c>
      <c r="B72">
        <v>5</v>
      </c>
      <c r="E72">
        <f t="shared" si="4"/>
        <v>4</v>
      </c>
      <c r="F72">
        <v>4</v>
      </c>
      <c r="G72" t="s">
        <v>271</v>
      </c>
      <c r="H72">
        <f t="shared" si="5"/>
        <v>0</v>
      </c>
    </row>
    <row r="73" spans="1:8">
      <c r="A73" t="s">
        <v>1854</v>
      </c>
      <c r="B73">
        <v>5</v>
      </c>
      <c r="E73">
        <f t="shared" si="4"/>
        <v>4</v>
      </c>
      <c r="F73">
        <v>4</v>
      </c>
      <c r="G73" t="s">
        <v>1854</v>
      </c>
      <c r="H73">
        <f t="shared" si="5"/>
        <v>0</v>
      </c>
    </row>
    <row r="74" spans="1:8">
      <c r="A74" t="s">
        <v>1988</v>
      </c>
      <c r="B74">
        <v>5</v>
      </c>
      <c r="E74">
        <f t="shared" si="4"/>
        <v>4</v>
      </c>
      <c r="F74">
        <v>4</v>
      </c>
      <c r="G74" t="s">
        <v>1988</v>
      </c>
      <c r="H74">
        <f t="shared" si="5"/>
        <v>0</v>
      </c>
    </row>
    <row r="75" spans="1:8">
      <c r="A75" t="s">
        <v>2158</v>
      </c>
      <c r="B75">
        <v>5</v>
      </c>
      <c r="E75">
        <f t="shared" si="4"/>
        <v>4</v>
      </c>
      <c r="F75">
        <v>4</v>
      </c>
      <c r="G75" t="s">
        <v>2158</v>
      </c>
      <c r="H75">
        <f t="shared" si="5"/>
        <v>0</v>
      </c>
    </row>
    <row r="76" spans="1:8">
      <c r="A76" t="s">
        <v>7728</v>
      </c>
      <c r="B76">
        <v>5</v>
      </c>
      <c r="E76">
        <f t="shared" si="4"/>
        <v>4</v>
      </c>
      <c r="F76">
        <v>4</v>
      </c>
      <c r="G76" t="s">
        <v>7728</v>
      </c>
      <c r="H76">
        <f t="shared" si="5"/>
        <v>0</v>
      </c>
    </row>
    <row r="77" spans="1:8">
      <c r="A77" t="s">
        <v>809</v>
      </c>
      <c r="B77">
        <v>4</v>
      </c>
      <c r="E77">
        <f t="shared" si="4"/>
        <v>3</v>
      </c>
      <c r="F77">
        <v>3</v>
      </c>
      <c r="G77" t="s">
        <v>809</v>
      </c>
      <c r="H77">
        <f t="shared" si="5"/>
        <v>0</v>
      </c>
    </row>
    <row r="78" spans="1:8">
      <c r="A78" t="s">
        <v>1151</v>
      </c>
      <c r="B78">
        <v>4</v>
      </c>
      <c r="E78">
        <f t="shared" si="4"/>
        <v>3</v>
      </c>
      <c r="F78">
        <v>3</v>
      </c>
      <c r="G78" t="s">
        <v>1151</v>
      </c>
      <c r="H78">
        <f t="shared" si="5"/>
        <v>0</v>
      </c>
    </row>
    <row r="79" spans="1:8">
      <c r="A79" t="s">
        <v>1173</v>
      </c>
      <c r="B79">
        <v>4</v>
      </c>
      <c r="E79">
        <f t="shared" si="4"/>
        <v>3</v>
      </c>
      <c r="F79">
        <v>3</v>
      </c>
      <c r="G79" t="s">
        <v>1173</v>
      </c>
      <c r="H79">
        <f t="shared" si="5"/>
        <v>0</v>
      </c>
    </row>
    <row r="80" spans="1:8">
      <c r="A80" t="s">
        <v>1195</v>
      </c>
      <c r="B80">
        <v>4</v>
      </c>
      <c r="E80">
        <f t="shared" si="4"/>
        <v>3</v>
      </c>
      <c r="F80">
        <v>3</v>
      </c>
      <c r="G80" t="s">
        <v>1195</v>
      </c>
      <c r="H80">
        <f t="shared" si="5"/>
        <v>0</v>
      </c>
    </row>
    <row r="81" spans="1:8">
      <c r="A81" t="s">
        <v>1818</v>
      </c>
      <c r="B81">
        <v>4</v>
      </c>
      <c r="E81">
        <f t="shared" si="4"/>
        <v>3</v>
      </c>
      <c r="F81">
        <v>3</v>
      </c>
      <c r="G81" t="s">
        <v>1818</v>
      </c>
      <c r="H81">
        <f t="shared" si="5"/>
        <v>0</v>
      </c>
    </row>
    <row r="82" spans="1:8">
      <c r="A82" t="s">
        <v>2912</v>
      </c>
      <c r="B82">
        <v>4</v>
      </c>
      <c r="E82">
        <f t="shared" si="4"/>
        <v>3</v>
      </c>
      <c r="F82">
        <v>3</v>
      </c>
      <c r="G82" t="s">
        <v>2912</v>
      </c>
      <c r="H82">
        <f t="shared" si="5"/>
        <v>0</v>
      </c>
    </row>
    <row r="83" spans="1:8">
      <c r="A83" t="s">
        <v>2972</v>
      </c>
      <c r="B83">
        <v>4</v>
      </c>
      <c r="E83">
        <f t="shared" si="4"/>
        <v>3</v>
      </c>
      <c r="F83">
        <v>3</v>
      </c>
      <c r="G83" t="s">
        <v>2972</v>
      </c>
      <c r="H83">
        <f t="shared" si="5"/>
        <v>0</v>
      </c>
    </row>
    <row r="84" spans="1:8">
      <c r="A84" t="s">
        <v>3278</v>
      </c>
      <c r="B84">
        <v>4</v>
      </c>
      <c r="E84">
        <f t="shared" si="4"/>
        <v>3</v>
      </c>
      <c r="F84">
        <v>3</v>
      </c>
      <c r="G84" t="s">
        <v>3278</v>
      </c>
      <c r="H84">
        <f t="shared" si="5"/>
        <v>0</v>
      </c>
    </row>
    <row r="85" spans="1:8">
      <c r="A85" t="s">
        <v>3300</v>
      </c>
      <c r="B85">
        <v>4</v>
      </c>
      <c r="E85">
        <f t="shared" si="4"/>
        <v>3</v>
      </c>
      <c r="F85">
        <v>3</v>
      </c>
      <c r="G85" t="s">
        <v>3300</v>
      </c>
      <c r="H85">
        <f t="shared" si="5"/>
        <v>0</v>
      </c>
    </row>
    <row r="86" spans="1:8">
      <c r="A86" t="s">
        <v>5284</v>
      </c>
      <c r="B86">
        <v>4</v>
      </c>
      <c r="E86">
        <f t="shared" si="4"/>
        <v>3</v>
      </c>
      <c r="F86">
        <v>3</v>
      </c>
      <c r="G86" t="s">
        <v>5284</v>
      </c>
      <c r="H86">
        <f t="shared" si="5"/>
        <v>0</v>
      </c>
    </row>
    <row r="87" spans="1:8">
      <c r="A87" t="s">
        <v>6932</v>
      </c>
      <c r="B87">
        <v>4</v>
      </c>
      <c r="E87">
        <f t="shared" si="4"/>
        <v>3</v>
      </c>
      <c r="F87">
        <v>3</v>
      </c>
      <c r="G87" t="s">
        <v>6932</v>
      </c>
      <c r="H87">
        <f t="shared" si="5"/>
        <v>0</v>
      </c>
    </row>
    <row r="88" spans="1:8">
      <c r="A88" t="s">
        <v>7650</v>
      </c>
      <c r="B88">
        <v>4</v>
      </c>
      <c r="E88">
        <f t="shared" si="4"/>
        <v>3</v>
      </c>
      <c r="F88">
        <v>3</v>
      </c>
      <c r="G88" t="s">
        <v>7650</v>
      </c>
      <c r="H88">
        <f t="shared" si="5"/>
        <v>0</v>
      </c>
    </row>
    <row r="89" spans="1:8">
      <c r="A89" t="s">
        <v>300</v>
      </c>
      <c r="B89">
        <v>3</v>
      </c>
      <c r="E89">
        <f t="shared" si="4"/>
        <v>2</v>
      </c>
      <c r="F89">
        <v>2</v>
      </c>
      <c r="G89" t="s">
        <v>300</v>
      </c>
      <c r="H89">
        <f t="shared" si="5"/>
        <v>0</v>
      </c>
    </row>
    <row r="90" spans="1:8">
      <c r="A90" t="s">
        <v>547</v>
      </c>
      <c r="B90">
        <v>3</v>
      </c>
      <c r="E90">
        <f t="shared" si="4"/>
        <v>2</v>
      </c>
      <c r="F90">
        <v>2</v>
      </c>
      <c r="G90" t="s">
        <v>547</v>
      </c>
      <c r="H90">
        <f t="shared" si="5"/>
        <v>0</v>
      </c>
    </row>
    <row r="91" spans="1:8">
      <c r="A91" t="s">
        <v>1355</v>
      </c>
      <c r="B91">
        <v>3</v>
      </c>
      <c r="E91">
        <f t="shared" si="4"/>
        <v>2</v>
      </c>
      <c r="F91">
        <v>2</v>
      </c>
      <c r="G91" t="s">
        <v>1355</v>
      </c>
      <c r="H91">
        <f t="shared" si="5"/>
        <v>0</v>
      </c>
    </row>
    <row r="92" spans="1:8">
      <c r="A92" t="s">
        <v>1840</v>
      </c>
      <c r="B92">
        <v>3</v>
      </c>
      <c r="E92">
        <f t="shared" si="4"/>
        <v>2</v>
      </c>
      <c r="F92">
        <v>2</v>
      </c>
      <c r="G92" t="s">
        <v>1840</v>
      </c>
      <c r="H92">
        <f t="shared" si="5"/>
        <v>0</v>
      </c>
    </row>
    <row r="93" spans="1:8">
      <c r="A93" t="s">
        <v>1883</v>
      </c>
      <c r="B93">
        <v>3</v>
      </c>
      <c r="E93">
        <f t="shared" si="4"/>
        <v>2</v>
      </c>
      <c r="F93">
        <v>2</v>
      </c>
      <c r="G93" t="s">
        <v>1883</v>
      </c>
      <c r="H93">
        <f t="shared" si="5"/>
        <v>0</v>
      </c>
    </row>
    <row r="94" spans="1:8">
      <c r="A94" t="s">
        <v>2325</v>
      </c>
      <c r="B94">
        <v>3</v>
      </c>
      <c r="E94">
        <f t="shared" si="4"/>
        <v>2</v>
      </c>
      <c r="F94">
        <v>2</v>
      </c>
      <c r="G94" t="s">
        <v>2325</v>
      </c>
      <c r="H94">
        <f t="shared" si="5"/>
        <v>0</v>
      </c>
    </row>
    <row r="95" spans="1:8">
      <c r="A95" t="s">
        <v>3318</v>
      </c>
      <c r="B95">
        <v>3</v>
      </c>
      <c r="E95">
        <f t="shared" si="4"/>
        <v>2</v>
      </c>
      <c r="F95">
        <v>2</v>
      </c>
      <c r="G95" t="s">
        <v>3318</v>
      </c>
      <c r="H95">
        <f t="shared" si="5"/>
        <v>0</v>
      </c>
    </row>
    <row r="96" spans="1:8">
      <c r="A96" t="s">
        <v>3673</v>
      </c>
      <c r="B96">
        <v>3</v>
      </c>
      <c r="E96">
        <f t="shared" si="4"/>
        <v>2</v>
      </c>
      <c r="F96">
        <v>2</v>
      </c>
      <c r="G96" t="s">
        <v>3673</v>
      </c>
      <c r="H96">
        <f t="shared" si="5"/>
        <v>0</v>
      </c>
    </row>
    <row r="97" spans="1:8">
      <c r="A97" t="s">
        <v>4107</v>
      </c>
      <c r="B97">
        <v>3</v>
      </c>
      <c r="E97">
        <f t="shared" si="4"/>
        <v>2</v>
      </c>
      <c r="F97">
        <v>2</v>
      </c>
      <c r="G97" t="s">
        <v>4107</v>
      </c>
      <c r="H97">
        <f t="shared" si="5"/>
        <v>0</v>
      </c>
    </row>
    <row r="98" spans="1:8">
      <c r="A98" t="s">
        <v>7668</v>
      </c>
      <c r="B98">
        <v>3</v>
      </c>
      <c r="E98">
        <f t="shared" si="4"/>
        <v>2</v>
      </c>
      <c r="F98">
        <v>2</v>
      </c>
      <c r="G98" t="s">
        <v>7668</v>
      </c>
      <c r="H98">
        <f t="shared" si="5"/>
        <v>0</v>
      </c>
    </row>
    <row r="99" spans="1:8">
      <c r="A99" t="s">
        <v>21</v>
      </c>
      <c r="B99">
        <v>2</v>
      </c>
      <c r="E99">
        <f t="shared" ref="E99:E124" si="6">B99-1</f>
        <v>1</v>
      </c>
      <c r="F99">
        <v>1</v>
      </c>
      <c r="G99" t="s">
        <v>21</v>
      </c>
      <c r="H99">
        <f t="shared" ref="H99:H124" si="7">E99-F99</f>
        <v>0</v>
      </c>
    </row>
    <row r="100" spans="1:8">
      <c r="A100" t="s">
        <v>31</v>
      </c>
      <c r="B100">
        <v>2</v>
      </c>
      <c r="E100">
        <f t="shared" si="6"/>
        <v>1</v>
      </c>
      <c r="F100">
        <v>1</v>
      </c>
      <c r="G100" t="s">
        <v>31</v>
      </c>
      <c r="H100">
        <f t="shared" si="7"/>
        <v>0</v>
      </c>
    </row>
    <row r="101" spans="1:8">
      <c r="A101" t="s">
        <v>219</v>
      </c>
      <c r="B101">
        <v>2</v>
      </c>
      <c r="E101">
        <f t="shared" si="6"/>
        <v>1</v>
      </c>
      <c r="F101">
        <v>1</v>
      </c>
      <c r="G101" t="s">
        <v>219</v>
      </c>
      <c r="H101">
        <f t="shared" si="7"/>
        <v>0</v>
      </c>
    </row>
    <row r="102" spans="1:8">
      <c r="A102" t="s">
        <v>227</v>
      </c>
      <c r="B102">
        <v>2</v>
      </c>
      <c r="E102">
        <f t="shared" si="6"/>
        <v>1</v>
      </c>
      <c r="F102">
        <v>1</v>
      </c>
      <c r="G102" t="s">
        <v>227</v>
      </c>
      <c r="H102">
        <f t="shared" si="7"/>
        <v>0</v>
      </c>
    </row>
    <row r="103" spans="1:8">
      <c r="A103" t="s">
        <v>668</v>
      </c>
      <c r="B103">
        <v>2</v>
      </c>
      <c r="E103">
        <f t="shared" si="6"/>
        <v>1</v>
      </c>
      <c r="F103">
        <v>1</v>
      </c>
      <c r="G103" t="s">
        <v>668</v>
      </c>
      <c r="H103">
        <f t="shared" si="7"/>
        <v>0</v>
      </c>
    </row>
    <row r="104" spans="1:8">
      <c r="A104" t="s">
        <v>1767</v>
      </c>
      <c r="B104">
        <v>2</v>
      </c>
      <c r="E104">
        <f t="shared" si="6"/>
        <v>1</v>
      </c>
      <c r="F104">
        <v>1</v>
      </c>
      <c r="G104" t="s">
        <v>1767</v>
      </c>
      <c r="H104">
        <f t="shared" si="7"/>
        <v>0</v>
      </c>
    </row>
    <row r="105" spans="1:8">
      <c r="A105" t="s">
        <v>1931</v>
      </c>
      <c r="B105">
        <v>2</v>
      </c>
      <c r="E105">
        <f t="shared" si="6"/>
        <v>1</v>
      </c>
      <c r="F105">
        <v>1</v>
      </c>
      <c r="G105" t="s">
        <v>1931</v>
      </c>
      <c r="H105">
        <f t="shared" si="7"/>
        <v>0</v>
      </c>
    </row>
    <row r="106" spans="1:8">
      <c r="A106" t="s">
        <v>2065</v>
      </c>
      <c r="B106">
        <v>2</v>
      </c>
      <c r="E106">
        <f t="shared" si="6"/>
        <v>1</v>
      </c>
      <c r="F106">
        <v>1</v>
      </c>
      <c r="G106" t="s">
        <v>2065</v>
      </c>
      <c r="H106">
        <f t="shared" si="7"/>
        <v>0</v>
      </c>
    </row>
    <row r="107" spans="1:8">
      <c r="A107" t="s">
        <v>2072</v>
      </c>
      <c r="B107">
        <v>2</v>
      </c>
      <c r="E107">
        <f t="shared" si="6"/>
        <v>1</v>
      </c>
      <c r="F107">
        <v>1</v>
      </c>
      <c r="G107" t="s">
        <v>2072</v>
      </c>
      <c r="H107">
        <f t="shared" si="7"/>
        <v>0</v>
      </c>
    </row>
    <row r="108" spans="1:8">
      <c r="A108" t="s">
        <v>2150</v>
      </c>
      <c r="B108">
        <v>2</v>
      </c>
      <c r="E108">
        <f t="shared" si="6"/>
        <v>1</v>
      </c>
      <c r="F108">
        <v>1</v>
      </c>
      <c r="G108" t="s">
        <v>2150</v>
      </c>
      <c r="H108">
        <f t="shared" si="7"/>
        <v>0</v>
      </c>
    </row>
    <row r="109" spans="1:8">
      <c r="A109" t="s">
        <v>2631</v>
      </c>
      <c r="B109">
        <v>2</v>
      </c>
      <c r="E109">
        <f t="shared" si="6"/>
        <v>1</v>
      </c>
      <c r="F109">
        <v>1</v>
      </c>
      <c r="G109" t="s">
        <v>2631</v>
      </c>
      <c r="H109">
        <f t="shared" si="7"/>
        <v>0</v>
      </c>
    </row>
    <row r="110" spans="1:8">
      <c r="A110" t="s">
        <v>2964</v>
      </c>
      <c r="B110">
        <v>2</v>
      </c>
      <c r="E110">
        <f t="shared" si="6"/>
        <v>1</v>
      </c>
      <c r="F110">
        <v>1</v>
      </c>
      <c r="G110" t="s">
        <v>2964</v>
      </c>
      <c r="H110">
        <f t="shared" si="7"/>
        <v>0</v>
      </c>
    </row>
    <row r="111" spans="1:8">
      <c r="A111" t="s">
        <v>2994</v>
      </c>
      <c r="B111">
        <v>2</v>
      </c>
      <c r="E111">
        <f t="shared" si="6"/>
        <v>1</v>
      </c>
      <c r="F111">
        <v>1</v>
      </c>
      <c r="G111" t="s">
        <v>2994</v>
      </c>
      <c r="H111">
        <f t="shared" si="7"/>
        <v>0</v>
      </c>
    </row>
    <row r="112" spans="1:8">
      <c r="A112" t="s">
        <v>3525</v>
      </c>
      <c r="B112">
        <v>2</v>
      </c>
      <c r="E112">
        <f t="shared" si="6"/>
        <v>1</v>
      </c>
      <c r="F112">
        <v>1</v>
      </c>
      <c r="G112" t="s">
        <v>3525</v>
      </c>
      <c r="H112">
        <f t="shared" si="7"/>
        <v>0</v>
      </c>
    </row>
    <row r="113" spans="1:8">
      <c r="A113" t="s">
        <v>3533</v>
      </c>
      <c r="B113">
        <v>2</v>
      </c>
      <c r="E113">
        <f t="shared" si="6"/>
        <v>1</v>
      </c>
      <c r="F113">
        <v>1</v>
      </c>
      <c r="G113" t="s">
        <v>3533</v>
      </c>
      <c r="H113">
        <f t="shared" si="7"/>
        <v>0</v>
      </c>
    </row>
    <row r="114" spans="1:8">
      <c r="A114" t="s">
        <v>3541</v>
      </c>
      <c r="B114">
        <v>2</v>
      </c>
      <c r="E114">
        <f t="shared" si="6"/>
        <v>1</v>
      </c>
      <c r="F114">
        <v>1</v>
      </c>
      <c r="G114" t="s">
        <v>3541</v>
      </c>
      <c r="H114">
        <f t="shared" si="7"/>
        <v>0</v>
      </c>
    </row>
    <row r="115" spans="1:8">
      <c r="A115" t="s">
        <v>3549</v>
      </c>
      <c r="B115">
        <v>2</v>
      </c>
      <c r="E115">
        <f t="shared" si="6"/>
        <v>1</v>
      </c>
      <c r="F115">
        <v>1</v>
      </c>
      <c r="G115" t="s">
        <v>3549</v>
      </c>
      <c r="H115">
        <f t="shared" si="7"/>
        <v>0</v>
      </c>
    </row>
    <row r="116" spans="1:8">
      <c r="A116" t="s">
        <v>3781</v>
      </c>
      <c r="B116">
        <v>2</v>
      </c>
      <c r="E116">
        <f t="shared" si="6"/>
        <v>1</v>
      </c>
      <c r="F116">
        <v>1</v>
      </c>
      <c r="G116" t="s">
        <v>3781</v>
      </c>
      <c r="H116">
        <f t="shared" si="7"/>
        <v>0</v>
      </c>
    </row>
    <row r="117" spans="1:8">
      <c r="A117" t="s">
        <v>4099</v>
      </c>
      <c r="B117">
        <v>2</v>
      </c>
      <c r="E117">
        <f t="shared" si="6"/>
        <v>1</v>
      </c>
      <c r="F117">
        <v>1</v>
      </c>
      <c r="G117" t="s">
        <v>4099</v>
      </c>
      <c r="H117">
        <f t="shared" si="7"/>
        <v>0</v>
      </c>
    </row>
    <row r="118" spans="1:8">
      <c r="A118" t="s">
        <v>4197</v>
      </c>
      <c r="B118">
        <v>2</v>
      </c>
      <c r="E118">
        <f t="shared" si="6"/>
        <v>1</v>
      </c>
      <c r="F118">
        <v>1</v>
      </c>
      <c r="G118" t="s">
        <v>4197</v>
      </c>
      <c r="H118">
        <f t="shared" si="7"/>
        <v>0</v>
      </c>
    </row>
    <row r="119" spans="1:8">
      <c r="A119" t="s">
        <v>4204</v>
      </c>
      <c r="B119">
        <v>2</v>
      </c>
      <c r="E119">
        <f t="shared" si="6"/>
        <v>1</v>
      </c>
      <c r="F119">
        <v>1</v>
      </c>
      <c r="G119" t="s">
        <v>4204</v>
      </c>
      <c r="H119">
        <f t="shared" si="7"/>
        <v>0</v>
      </c>
    </row>
    <row r="120" spans="1:8">
      <c r="A120" t="s">
        <v>5280</v>
      </c>
      <c r="B120">
        <v>2</v>
      </c>
      <c r="E120">
        <f t="shared" si="6"/>
        <v>1</v>
      </c>
      <c r="F120">
        <v>1</v>
      </c>
      <c r="G120" t="s">
        <v>5280</v>
      </c>
      <c r="H120">
        <f t="shared" si="7"/>
        <v>0</v>
      </c>
    </row>
    <row r="121" spans="1:8">
      <c r="A121" t="s">
        <v>6528</v>
      </c>
      <c r="B121">
        <v>2</v>
      </c>
      <c r="E121">
        <f t="shared" si="6"/>
        <v>1</v>
      </c>
      <c r="F121">
        <v>1</v>
      </c>
      <c r="G121" t="s">
        <v>6528</v>
      </c>
      <c r="H121">
        <f t="shared" si="7"/>
        <v>0</v>
      </c>
    </row>
    <row r="122" spans="1:8">
      <c r="A122" t="s">
        <v>6924</v>
      </c>
      <c r="B122">
        <v>2</v>
      </c>
      <c r="E122">
        <f t="shared" si="6"/>
        <v>1</v>
      </c>
      <c r="F122">
        <v>1</v>
      </c>
      <c r="G122" t="s">
        <v>6924</v>
      </c>
      <c r="H122">
        <f t="shared" si="7"/>
        <v>0</v>
      </c>
    </row>
    <row r="123" spans="1:8">
      <c r="A123" t="s">
        <v>7635</v>
      </c>
      <c r="B123">
        <v>2</v>
      </c>
      <c r="E123">
        <f t="shared" si="6"/>
        <v>1</v>
      </c>
      <c r="F123">
        <v>1</v>
      </c>
      <c r="G123" t="s">
        <v>7635</v>
      </c>
      <c r="H123">
        <f t="shared" si="7"/>
        <v>0</v>
      </c>
    </row>
    <row r="124" spans="1:8">
      <c r="A124" t="s">
        <v>7642</v>
      </c>
      <c r="B124">
        <v>2</v>
      </c>
      <c r="E124">
        <f t="shared" si="6"/>
        <v>1</v>
      </c>
      <c r="F124">
        <v>1</v>
      </c>
      <c r="G124" t="s">
        <v>7642</v>
      </c>
      <c r="H124">
        <f t="shared" si="7"/>
        <v>0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正文</vt:lpstr>
      <vt:lpstr>相同项</vt:lpstr>
      <vt:lpstr>筛选分析-销售企业（网点）名称 (计数)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阿李爸爸</cp:lastModifiedBy>
  <dcterms:created xsi:type="dcterms:W3CDTF">2025-04-23T01:46:00Z</dcterms:created>
  <dcterms:modified xsi:type="dcterms:W3CDTF">2025-09-03T00:54:34Z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1B51A107EC504C0B85BDEC825AF185C1</vt:lpwstr>
  </property>
  <property fmtid="{D5CDD505-2E9C-101B-9397-08002B2CF9AE}" pid="3" name="KSOProductBuildVer">
    <vt:lpwstr>2052-11.8.2.8053</vt:lpwstr>
  </property>
</Properties>
</file>