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Sheet1!$A$7:$M$125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<sst xmlns="http://schemas.openxmlformats.org/spreadsheetml/2006/main" count="945" uniqueCount="491">
  <si>
    <t>附件：1</t>
  </si>
  <si>
    <t>云浮市汽车“以旧换新（报废更新）”补贴申请审核情况汇总表（第十三批）</t>
  </si>
  <si>
    <t>序号</t>
  </si>
  <si>
    <t>基本信息</t>
  </si>
  <si>
    <t>状态</t>
  </si>
  <si>
    <t>审核人
（终审阶段）</t>
  </si>
  <si>
    <t>终审时间</t>
  </si>
  <si>
    <t>备注</t>
  </si>
  <si>
    <t>申请编码</t>
  </si>
  <si>
    <t>申请补贴类型</t>
  </si>
  <si>
    <t>补贴金额（单位：元）</t>
  </si>
  <si>
    <t>车主信息</t>
  </si>
  <si>
    <t>姓名</t>
  </si>
  <si>
    <t xml:space="preserve">手机号 </t>
  </si>
  <si>
    <t>排量（ml）</t>
  </si>
  <si>
    <t>111205789812512</t>
  </si>
  <si>
    <t>燃油乘用车补贴</t>
  </si>
  <si>
    <t>杨*卫</t>
  </si>
  <si>
    <t>135****6554</t>
  </si>
  <si>
    <t>1987</t>
  </si>
  <si>
    <t>审核通过</t>
  </si>
  <si>
    <t>云浮市商务局1</t>
  </si>
  <si>
    <t>2024-12-18 16:36:31</t>
  </si>
  <si>
    <t>111194205665824</t>
  </si>
  <si>
    <t>新能源乘用车补贴</t>
  </si>
  <si>
    <t>叶*英</t>
  </si>
  <si>
    <t>134****9829</t>
  </si>
  <si>
    <t/>
  </si>
  <si>
    <t>2024-12-18 16:35:37</t>
  </si>
  <si>
    <t>111191857206304</t>
  </si>
  <si>
    <t>郭*</t>
  </si>
  <si>
    <t>136****3382</t>
  </si>
  <si>
    <t>2024-12-18 16:34:41</t>
  </si>
  <si>
    <t>111125074915104</t>
  </si>
  <si>
    <t>蔡*坚</t>
  </si>
  <si>
    <t>136****9744</t>
  </si>
  <si>
    <t>1997</t>
  </si>
  <si>
    <t>2024-12-18 16:33:54</t>
  </si>
  <si>
    <t>111191489167136</t>
  </si>
  <si>
    <t>符*汉</t>
  </si>
  <si>
    <t>138****3899</t>
  </si>
  <si>
    <t>2024-12-18 16:32:34</t>
  </si>
  <si>
    <t>111191419637536</t>
  </si>
  <si>
    <t>冯*</t>
  </si>
  <si>
    <t>138****5850</t>
  </si>
  <si>
    <t>1496</t>
  </si>
  <si>
    <t>2024-12-18 16:31:50</t>
  </si>
  <si>
    <t>111191255344160</t>
  </si>
  <si>
    <t>谭*中</t>
  </si>
  <si>
    <t>135****3240</t>
  </si>
  <si>
    <t>2024-12-18 16:31:14</t>
  </si>
  <si>
    <t>111188838416928</t>
  </si>
  <si>
    <t>苏*文</t>
  </si>
  <si>
    <t>136****7996</t>
  </si>
  <si>
    <t>2024-12-18 16:30:25</t>
  </si>
  <si>
    <t>111125056144160</t>
  </si>
  <si>
    <t>杨*华</t>
  </si>
  <si>
    <t>158****2185</t>
  </si>
  <si>
    <t>2024-12-18 16:29:33</t>
  </si>
  <si>
    <t>111188442634272</t>
  </si>
  <si>
    <t>区*好</t>
  </si>
  <si>
    <t>135****1915</t>
  </si>
  <si>
    <t>2024-12-18 16:19:16</t>
  </si>
  <si>
    <t>111145386709792</t>
  </si>
  <si>
    <t>陈*坚</t>
  </si>
  <si>
    <t>178****8996</t>
  </si>
  <si>
    <t>2024-12-18 16:18:31</t>
  </si>
  <si>
    <t>111186380172832</t>
  </si>
  <si>
    <t>成*桂</t>
  </si>
  <si>
    <t>135****3412</t>
  </si>
  <si>
    <t>2024-12-18 16:17:53</t>
  </si>
  <si>
    <t>111186038570528</t>
  </si>
  <si>
    <t>欧*锦</t>
  </si>
  <si>
    <t>150****3475</t>
  </si>
  <si>
    <t>2024-12-18 16:16:52</t>
  </si>
  <si>
    <t>111124859921440</t>
  </si>
  <si>
    <t>蔡*洪</t>
  </si>
  <si>
    <t>132****4843</t>
  </si>
  <si>
    <t>2024-12-18 16:15:57</t>
  </si>
  <si>
    <t>111138974249504</t>
  </si>
  <si>
    <t>何*华</t>
  </si>
  <si>
    <t>186****8679</t>
  </si>
  <si>
    <t>2024-12-18 16:15:08</t>
  </si>
  <si>
    <t>111140780716064</t>
  </si>
  <si>
    <t>彭*成</t>
  </si>
  <si>
    <t>187****1850</t>
  </si>
  <si>
    <t>1485</t>
  </si>
  <si>
    <t>2024-12-18 16:11:15</t>
  </si>
  <si>
    <t>111120790091552</t>
  </si>
  <si>
    <t>谭*洪</t>
  </si>
  <si>
    <t>137****1688</t>
  </si>
  <si>
    <t>2024-12-18 16:10:26</t>
  </si>
  <si>
    <t>111014433024288</t>
  </si>
  <si>
    <t>陈*勤</t>
  </si>
  <si>
    <t>136****4123</t>
  </si>
  <si>
    <t>2024-12-18 16:09:37</t>
  </si>
  <si>
    <t>111172143542048</t>
  </si>
  <si>
    <t>吴*炎</t>
  </si>
  <si>
    <t>135****6159</t>
  </si>
  <si>
    <t>2024-12-18 16:08:35</t>
  </si>
  <si>
    <t>111169980047648</t>
  </si>
  <si>
    <t>冯*南</t>
  </si>
  <si>
    <t>135****0518</t>
  </si>
  <si>
    <t>2024-12-18 16:07:51</t>
  </si>
  <si>
    <t>111101679587872</t>
  </si>
  <si>
    <t>张*华</t>
  </si>
  <si>
    <t>138****2388</t>
  </si>
  <si>
    <t>2024-12-18 16:07:06</t>
  </si>
  <si>
    <t>111167390507552</t>
  </si>
  <si>
    <t>李*全</t>
  </si>
  <si>
    <t>138****2258</t>
  </si>
  <si>
    <t>2024-12-18 16:05:50</t>
  </si>
  <si>
    <t>111079487400224</t>
  </si>
  <si>
    <t>梁*福</t>
  </si>
  <si>
    <t>188****3625</t>
  </si>
  <si>
    <t>1498</t>
  </si>
  <si>
    <t>2024-12-18 15:57:37</t>
  </si>
  <si>
    <t>111164455555360</t>
  </si>
  <si>
    <t>魏*雷</t>
  </si>
  <si>
    <t>136****9877</t>
  </si>
  <si>
    <t>2024-12-18 15:57:00</t>
  </si>
  <si>
    <t>110146052465440</t>
  </si>
  <si>
    <t>梁*池</t>
  </si>
  <si>
    <t>137****2713</t>
  </si>
  <si>
    <t>2024-12-17 14:18:48</t>
  </si>
  <si>
    <t>111162859346464</t>
  </si>
  <si>
    <t>黎*辉</t>
  </si>
  <si>
    <t>188****9654</t>
  </si>
  <si>
    <t>1598</t>
  </si>
  <si>
    <t>2024-12-17 14:17:20</t>
  </si>
  <si>
    <t>111150971363616</t>
  </si>
  <si>
    <t>王*荣</t>
  </si>
  <si>
    <t>139****4568</t>
  </si>
  <si>
    <t>2024-12-17 14:15:29</t>
  </si>
  <si>
    <t>111150498229280</t>
  </si>
  <si>
    <t>徐*强</t>
  </si>
  <si>
    <t>137****4614</t>
  </si>
  <si>
    <t>2024-12-18 11:24:16</t>
  </si>
  <si>
    <t>111122416136480</t>
  </si>
  <si>
    <t>黄*珍</t>
  </si>
  <si>
    <t>136****6336</t>
  </si>
  <si>
    <t>2024-12-17 14:14:38</t>
  </si>
  <si>
    <t>111148705053472</t>
  </si>
  <si>
    <t>150****2272</t>
  </si>
  <si>
    <t>2024-12-17 14:13:20</t>
  </si>
  <si>
    <t>111145753946400</t>
  </si>
  <si>
    <t>冯*强</t>
  </si>
  <si>
    <t>138****4126</t>
  </si>
  <si>
    <t>2024-12-18 15:56:12</t>
  </si>
  <si>
    <t>111144300068640</t>
  </si>
  <si>
    <t>肖*德</t>
  </si>
  <si>
    <t>183****8882</t>
  </si>
  <si>
    <t>2024-12-17 14:12:39</t>
  </si>
  <si>
    <t>111142714229024</t>
  </si>
  <si>
    <t>邓*玲</t>
  </si>
  <si>
    <t>175****0237</t>
  </si>
  <si>
    <t>2024-12-18 15:55:28</t>
  </si>
  <si>
    <t>111142079315488</t>
  </si>
  <si>
    <t>谢*娟</t>
  </si>
  <si>
    <t>138****8004</t>
  </si>
  <si>
    <t>2024-12-17 14:11:52</t>
  </si>
  <si>
    <t>111098067007264</t>
  </si>
  <si>
    <t>陈*锋</t>
  </si>
  <si>
    <t>138****4510</t>
  </si>
  <si>
    <t>2024-12-18 15:54:44</t>
  </si>
  <si>
    <t>111141892961824</t>
  </si>
  <si>
    <t>陈*志</t>
  </si>
  <si>
    <t>137****9812</t>
  </si>
  <si>
    <t>2024-12-17 14:11:04</t>
  </si>
  <si>
    <t>111118975521568</t>
  </si>
  <si>
    <t>敬*秋</t>
  </si>
  <si>
    <t>135****3353</t>
  </si>
  <si>
    <t>2024-12-17 14:10:11</t>
  </si>
  <si>
    <t>111140975446304</t>
  </si>
  <si>
    <t>戴*福</t>
  </si>
  <si>
    <t>134****5866</t>
  </si>
  <si>
    <t>2024-12-17 14:09:14</t>
  </si>
  <si>
    <t>111140775869984</t>
  </si>
  <si>
    <t>廖*仲</t>
  </si>
  <si>
    <t>136****3358</t>
  </si>
  <si>
    <t>2024-12-17 14:05:58</t>
  </si>
  <si>
    <t>111140696750112</t>
  </si>
  <si>
    <t>黄*廷</t>
  </si>
  <si>
    <t>134****6248</t>
  </si>
  <si>
    <t>2024-12-17 14:05:01</t>
  </si>
  <si>
    <t>111140463443744</t>
  </si>
  <si>
    <t>陈*莲</t>
  </si>
  <si>
    <t>136****5585</t>
  </si>
  <si>
    <t>2024-12-18 15:53:53</t>
  </si>
  <si>
    <t>该消费者已于第十批申请新能源乘用车补贴，经核实报废两台旧车购置两台新车，本次申请符合补贴要求。</t>
  </si>
  <si>
    <t>111131087960096</t>
  </si>
  <si>
    <t>陈*</t>
  </si>
  <si>
    <t>139****2238</t>
  </si>
  <si>
    <t>2024-12-17 11:37:21</t>
  </si>
  <si>
    <t>111129877492256</t>
  </si>
  <si>
    <t>曾*挺</t>
  </si>
  <si>
    <t>137****3227</t>
  </si>
  <si>
    <t>2024-12-18 15:53:07</t>
  </si>
  <si>
    <t>111119168704032</t>
  </si>
  <si>
    <t>梁*贵</t>
  </si>
  <si>
    <t>180****3531</t>
  </si>
  <si>
    <t>2024-12-17 11:24:31</t>
  </si>
  <si>
    <t>111126232234272</t>
  </si>
  <si>
    <t>吴*志</t>
  </si>
  <si>
    <t>158****4010</t>
  </si>
  <si>
    <t>2024-12-17 11:23:11</t>
  </si>
  <si>
    <t>111104635588128</t>
  </si>
  <si>
    <t>陈*宏</t>
  </si>
  <si>
    <t>136****7078</t>
  </si>
  <si>
    <t>2024-12-17 11:22:08</t>
  </si>
  <si>
    <t>111102722537504</t>
  </si>
  <si>
    <t>叶*平</t>
  </si>
  <si>
    <t>185****1278</t>
  </si>
  <si>
    <t>1197</t>
  </si>
  <si>
    <t>2024-12-18 15:52:15</t>
  </si>
  <si>
    <t>111125401388064</t>
  </si>
  <si>
    <t>何*平</t>
  </si>
  <si>
    <t>139****1666</t>
  </si>
  <si>
    <t>2024-12-18 15:51:33</t>
  </si>
  <si>
    <t>111125210561056</t>
  </si>
  <si>
    <t>叶*珍</t>
  </si>
  <si>
    <t>159****9664</t>
  </si>
  <si>
    <t>2024-12-17 11:20:20</t>
  </si>
  <si>
    <t>111125177592096</t>
  </si>
  <si>
    <t>唐*光</t>
  </si>
  <si>
    <t>189****5222</t>
  </si>
  <si>
    <t>2024-12-18 15:50:32</t>
  </si>
  <si>
    <t>111117372017440</t>
  </si>
  <si>
    <t>梁*武</t>
  </si>
  <si>
    <t>137****6561</t>
  </si>
  <si>
    <t>2024-12-17 11:18:46</t>
  </si>
  <si>
    <t>109140151181344</t>
  </si>
  <si>
    <t>成*泉</t>
  </si>
  <si>
    <t>136****3892</t>
  </si>
  <si>
    <t>2024-12-17 11:17:35</t>
  </si>
  <si>
    <t>111124530937632</t>
  </si>
  <si>
    <t>梁*洪</t>
  </si>
  <si>
    <t>130****2036</t>
  </si>
  <si>
    <t>2024-12-17 11:16:48</t>
  </si>
  <si>
    <t>111124449493792</t>
  </si>
  <si>
    <t>曾*强</t>
  </si>
  <si>
    <t>135****4948</t>
  </si>
  <si>
    <t>2024-12-17 11:16:06</t>
  </si>
  <si>
    <t>111124386935328</t>
  </si>
  <si>
    <t>谭*林</t>
  </si>
  <si>
    <t>138****6529</t>
  </si>
  <si>
    <t>2024-12-17 11:15:17</t>
  </si>
  <si>
    <t>111119522003744</t>
  </si>
  <si>
    <t>彭*诗</t>
  </si>
  <si>
    <t>133****7402</t>
  </si>
  <si>
    <t>2024-12-17 11:14:25</t>
  </si>
  <si>
    <t>111075109677600</t>
  </si>
  <si>
    <t>陈*雄</t>
  </si>
  <si>
    <t>135****3502</t>
  </si>
  <si>
    <t>2024-12-17 11:13:43</t>
  </si>
  <si>
    <t>111029939819808</t>
  </si>
  <si>
    <t>彭*仁</t>
  </si>
  <si>
    <t>138****0898</t>
  </si>
  <si>
    <t>2024-12-17 11:10:42</t>
  </si>
  <si>
    <t>111098878829088</t>
  </si>
  <si>
    <t>谢*红</t>
  </si>
  <si>
    <t>137****1251</t>
  </si>
  <si>
    <t>2024-12-17 11:09:42</t>
  </si>
  <si>
    <t>111122589866272</t>
  </si>
  <si>
    <t>陈*波</t>
  </si>
  <si>
    <t>150****8443</t>
  </si>
  <si>
    <t>2024-12-17 11:08:41</t>
  </si>
  <si>
    <t>111121132398624</t>
  </si>
  <si>
    <t>叶*国</t>
  </si>
  <si>
    <t>138****8531</t>
  </si>
  <si>
    <t>2024-12-17 11:08:04</t>
  </si>
  <si>
    <t>111120228993568</t>
  </si>
  <si>
    <t>彭*明</t>
  </si>
  <si>
    <t>183****8977</t>
  </si>
  <si>
    <t>2024-12-18 15:49:37</t>
  </si>
  <si>
    <t>111118893226016</t>
  </si>
  <si>
    <t>甘*南</t>
  </si>
  <si>
    <t>137****5002</t>
  </si>
  <si>
    <t>2024-12-18 16:33:11</t>
  </si>
  <si>
    <t>111118872946976</t>
  </si>
  <si>
    <t>黄*桂</t>
  </si>
  <si>
    <t>138****6397</t>
  </si>
  <si>
    <t>2024-12-17 11:07:11</t>
  </si>
  <si>
    <t>111051535447072</t>
  </si>
  <si>
    <t>关*</t>
  </si>
  <si>
    <t>176****1644</t>
  </si>
  <si>
    <t>2024-12-17 11:06:31</t>
  </si>
  <si>
    <t>110942526094624</t>
  </si>
  <si>
    <t>李*兰</t>
  </si>
  <si>
    <t>134****0693</t>
  </si>
  <si>
    <t>2024-12-18 16:28:31</t>
  </si>
  <si>
    <t>110019926152480</t>
  </si>
  <si>
    <t>何*燕</t>
  </si>
  <si>
    <t>139****1237</t>
  </si>
  <si>
    <t>2024-12-17 11:05:44</t>
  </si>
  <si>
    <t>111107590912800</t>
  </si>
  <si>
    <t>阙*民</t>
  </si>
  <si>
    <t>135****9321</t>
  </si>
  <si>
    <t>2024-12-18 16:27:21</t>
  </si>
  <si>
    <t>111105749235232</t>
  </si>
  <si>
    <t>洪*忠</t>
  </si>
  <si>
    <t>183****4183</t>
  </si>
  <si>
    <t>2024-12-17 11:04:46</t>
  </si>
  <si>
    <t>111104955809312</t>
  </si>
  <si>
    <t>肖*芳</t>
  </si>
  <si>
    <t>134****4853</t>
  </si>
  <si>
    <t>2024-12-17 11:03:54</t>
  </si>
  <si>
    <t>111102189926688</t>
  </si>
  <si>
    <t>凌*峰</t>
  </si>
  <si>
    <t>151****1926</t>
  </si>
  <si>
    <t>2024-12-17 11:03:04</t>
  </si>
  <si>
    <t>111101195500576</t>
  </si>
  <si>
    <t>梁*军</t>
  </si>
  <si>
    <t>187****6168</t>
  </si>
  <si>
    <t>2024-12-17 11:02:21</t>
  </si>
  <si>
    <t>111077430833696</t>
  </si>
  <si>
    <t>陈*婷</t>
  </si>
  <si>
    <t>134****6751</t>
  </si>
  <si>
    <t>2024-12-17 11:01:35</t>
  </si>
  <si>
    <t>111063845800736</t>
  </si>
  <si>
    <t>陈*超</t>
  </si>
  <si>
    <t>198****8676</t>
  </si>
  <si>
    <t>2024-12-17 11:00:29</t>
  </si>
  <si>
    <t>111097873212192</t>
  </si>
  <si>
    <t>冯*明</t>
  </si>
  <si>
    <t>137****0517</t>
  </si>
  <si>
    <t>2024-12-17 10:59:09</t>
  </si>
  <si>
    <t>111097838276384</t>
  </si>
  <si>
    <t>王*金</t>
  </si>
  <si>
    <t>138****2254</t>
  </si>
  <si>
    <t>2024-12-17 10:57:35</t>
  </si>
  <si>
    <t>111097682869536</t>
  </si>
  <si>
    <t>刘*旺</t>
  </si>
  <si>
    <t>187****6828</t>
  </si>
  <si>
    <t>2024-12-17 10:56:26</t>
  </si>
  <si>
    <t>111097174598176</t>
  </si>
  <si>
    <t>陆*昌</t>
  </si>
  <si>
    <t>181****2985</t>
  </si>
  <si>
    <t>2024-12-16 16:19:28</t>
  </si>
  <si>
    <t>110919514661920</t>
  </si>
  <si>
    <t>黎*清</t>
  </si>
  <si>
    <t>137****8325</t>
  </si>
  <si>
    <t>2024-12-17 10:55:36</t>
  </si>
  <si>
    <t>111078172103712</t>
  </si>
  <si>
    <t>梁*聪</t>
  </si>
  <si>
    <t>138****6026</t>
  </si>
  <si>
    <t>2024-12-16 16:18:25</t>
  </si>
  <si>
    <t>111097035720224</t>
  </si>
  <si>
    <t>严*宝</t>
  </si>
  <si>
    <t>152****8260</t>
  </si>
  <si>
    <t>2024-12-16 16:17:11</t>
  </si>
  <si>
    <t>111096807563808</t>
  </si>
  <si>
    <t>林*强</t>
  </si>
  <si>
    <t>136****0021</t>
  </si>
  <si>
    <t>2024-12-18 15:48:36</t>
  </si>
  <si>
    <t>111080102559264</t>
  </si>
  <si>
    <t>方*红</t>
  </si>
  <si>
    <t>152****9789</t>
  </si>
  <si>
    <t>2024-12-16 16:15:07</t>
  </si>
  <si>
    <t>111077079893280</t>
  </si>
  <si>
    <t>李*洪</t>
  </si>
  <si>
    <t>158****4774</t>
  </si>
  <si>
    <t>2024-12-16 16:14:08</t>
  </si>
  <si>
    <t>111081969672224</t>
  </si>
  <si>
    <t>梁*</t>
  </si>
  <si>
    <t>132****4567</t>
  </si>
  <si>
    <t>2024-12-16 16:12:15</t>
  </si>
  <si>
    <t>111036949985568</t>
  </si>
  <si>
    <t>黎*明</t>
  </si>
  <si>
    <t>189****4955</t>
  </si>
  <si>
    <t>2024-12-16 16:11:10</t>
  </si>
  <si>
    <t>111079842689824</t>
  </si>
  <si>
    <t>陈*灿</t>
  </si>
  <si>
    <t>157****7318</t>
  </si>
  <si>
    <t>2024-12-16 16:10:10</t>
  </si>
  <si>
    <t>110990447591968</t>
  </si>
  <si>
    <t>冯*权</t>
  </si>
  <si>
    <t>137****3943</t>
  </si>
  <si>
    <t>2024-12-16 16:09:03</t>
  </si>
  <si>
    <t>111076690005024</t>
  </si>
  <si>
    <t>张*六</t>
  </si>
  <si>
    <t>138****4198</t>
  </si>
  <si>
    <t>2024-12-16 16:07:52</t>
  </si>
  <si>
    <t>111076384590624</t>
  </si>
  <si>
    <t>梁*科</t>
  </si>
  <si>
    <t>180****1131</t>
  </si>
  <si>
    <t>2024-12-16 16:06:14</t>
  </si>
  <si>
    <t>111075087396896</t>
  </si>
  <si>
    <t>陈*华</t>
  </si>
  <si>
    <t>136****3678</t>
  </si>
  <si>
    <t>2024-12-16 16:05:09</t>
  </si>
  <si>
    <t>110966301777696</t>
  </si>
  <si>
    <t>刘*贤</t>
  </si>
  <si>
    <t>188****7620</t>
  </si>
  <si>
    <t>2024-12-16 14:53:40</t>
  </si>
  <si>
    <t>111057175784480</t>
  </si>
  <si>
    <t>陈*连</t>
  </si>
  <si>
    <t>135****4801</t>
  </si>
  <si>
    <t>2024-12-16 16:04:16</t>
  </si>
  <si>
    <t>110421050948896</t>
  </si>
  <si>
    <t>练*强</t>
  </si>
  <si>
    <t>134****7284</t>
  </si>
  <si>
    <t>2024-12-18 15:47:16</t>
  </si>
  <si>
    <t>111052022638624</t>
  </si>
  <si>
    <t>陈*泉</t>
  </si>
  <si>
    <t>130****0886</t>
  </si>
  <si>
    <t>2024-12-16 16:02:46</t>
  </si>
  <si>
    <t>110972470791456</t>
  </si>
  <si>
    <t>王*明</t>
  </si>
  <si>
    <t>135****8890</t>
  </si>
  <si>
    <t>2024-12-16 16:01:52</t>
  </si>
  <si>
    <t>110975177245728</t>
  </si>
  <si>
    <t>万*才</t>
  </si>
  <si>
    <t>138****7118</t>
  </si>
  <si>
    <t>2024-12-16 16:00:54</t>
  </si>
  <si>
    <t>110946753607456</t>
  </si>
  <si>
    <t>蓝*仔</t>
  </si>
  <si>
    <t>180****7179</t>
  </si>
  <si>
    <t>2024-12-18 15:46:30</t>
  </si>
  <si>
    <t>111008257648672</t>
  </si>
  <si>
    <t>刘*英</t>
  </si>
  <si>
    <t>137****5065</t>
  </si>
  <si>
    <t>2024-12-16 16:00:02</t>
  </si>
  <si>
    <t>110996429513248</t>
  </si>
  <si>
    <t>李*明</t>
  </si>
  <si>
    <t>139****3373</t>
  </si>
  <si>
    <t>2024-12-16 15:59:23</t>
  </si>
  <si>
    <t>110995300273184</t>
  </si>
  <si>
    <t>陈*健</t>
  </si>
  <si>
    <t>188****2934</t>
  </si>
  <si>
    <t>2024-12-16 15:58:47</t>
  </si>
  <si>
    <t>110993486822688</t>
  </si>
  <si>
    <t>陆*深</t>
  </si>
  <si>
    <t>138****8051</t>
  </si>
  <si>
    <t>2024-12-16 15:58:02</t>
  </si>
  <si>
    <t>110993280199200</t>
  </si>
  <si>
    <t>莫*波</t>
  </si>
  <si>
    <t>134****7566</t>
  </si>
  <si>
    <t>2024-12-16 15:57:17</t>
  </si>
  <si>
    <t>110992076180256</t>
  </si>
  <si>
    <t>伍*财</t>
  </si>
  <si>
    <t>134****7655</t>
  </si>
  <si>
    <t>2024-12-16 15:56:33</t>
  </si>
  <si>
    <t>110969074588192</t>
  </si>
  <si>
    <t>138****5592</t>
  </si>
  <si>
    <t>2024-12-16 15:55:51</t>
  </si>
  <si>
    <t>109753065020704</t>
  </si>
  <si>
    <t>高*凯</t>
  </si>
  <si>
    <t>136****0330</t>
  </si>
  <si>
    <t>2024-12-17 17:10:05</t>
  </si>
  <si>
    <t>110863842931488</t>
  </si>
  <si>
    <t>梁*燕</t>
  </si>
  <si>
    <t>137****0034</t>
  </si>
  <si>
    <t>2024-12-16 15:55:04</t>
  </si>
  <si>
    <t>110809627042848</t>
  </si>
  <si>
    <t>李*雄</t>
  </si>
  <si>
    <t>138****5749</t>
  </si>
  <si>
    <t>2024-12-16 15:54:27</t>
  </si>
  <si>
    <t>110945918603296</t>
  </si>
  <si>
    <t>祝*芳</t>
  </si>
  <si>
    <t>139****8281</t>
  </si>
  <si>
    <t>2024-12-16 15:53:48</t>
  </si>
  <si>
    <t>110897441429024</t>
  </si>
  <si>
    <t>高*天</t>
  </si>
  <si>
    <t>139****1140</t>
  </si>
  <si>
    <t>2024-12-16 15:53:09</t>
  </si>
  <si>
    <t>110854445898016</t>
  </si>
  <si>
    <t>谭*</t>
  </si>
  <si>
    <t>172****5026</t>
  </si>
  <si>
    <t>2024-12-18 15:43:52</t>
  </si>
  <si>
    <t>110765579665696</t>
  </si>
  <si>
    <t>黄*雯</t>
  </si>
  <si>
    <t>139****2016</t>
  </si>
  <si>
    <t>2024-12-18 15:42:08</t>
  </si>
  <si>
    <t>110796947834912</t>
  </si>
  <si>
    <t>江*源</t>
  </si>
  <si>
    <t>152****8970</t>
  </si>
  <si>
    <t>2024-12-17 14:03:43</t>
  </si>
  <si>
    <t>110790671346464</t>
  </si>
  <si>
    <t>陈*忠</t>
  </si>
  <si>
    <t>139****6880</t>
  </si>
  <si>
    <t>2024-12-16 15:52:23</t>
  </si>
  <si>
    <t>110680523862560</t>
  </si>
  <si>
    <t>138****0396</t>
  </si>
  <si>
    <t>1497</t>
  </si>
  <si>
    <t>2024-12-16 15:51:35</t>
  </si>
  <si>
    <t>110749308460320</t>
  </si>
  <si>
    <t>吴*春</t>
  </si>
  <si>
    <t>137****9575</t>
  </si>
  <si>
    <t>2024-12-16 10:43:22</t>
  </si>
  <si>
    <t>本次，共提交以旧换新补贴申请116单，其中审核通过116单，申请财政补贴资金208.50万元。以上汽车以旧换新补贴资金相关申请信息，均经相关部门审核确认，已在系统审核通过。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</si>
</sst>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b/>
      <sz val="10"/>
      <color theme="1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abSelected="1" zoomScale="90" zoomScaleNormal="90" topLeftCell="A52" workbookViewId="0">
      <selection activeCell="L14" sqref="L14"/>
    </sheetView>
  </sheetViews>
  <sheetFormatPr defaultColWidth="9" defaultRowHeight="13.5"/>
  <cols>
    <col min="1" max="1" width="6.93333333333333" style="4" customWidth="1"/>
    <col min="2" max="2" width="19.9333333333333" style="5" customWidth="1"/>
    <col min="3" max="3" width="17.2666666666667" style="5" customWidth="1"/>
    <col min="4" max="4" width="11.4083333333333" style="5" customWidth="1"/>
    <col min="5" max="5" width="8.1" style="5" customWidth="1"/>
    <col min="6" max="6" width="14.2666666666667" style="5" customWidth="1"/>
    <col min="7" max="7" width="13.4333333333333" style="5" customWidth="1"/>
    <col min="8" max="8" width="10.6" style="5" customWidth="1"/>
    <col min="9" max="9" width="14.9333333333333" style="5" customWidth="1"/>
    <col min="10" max="10" width="21.4333333333333" style="5" customWidth="1"/>
    <col min="11" max="11" width="40.625" style="5" customWidth="1"/>
    <col min="12" max="16359" width="9.14166666666667" style="5"/>
    <col min="16360" max="16384" width="9" style="5"/>
  </cols>
  <sheetData>
    <row r="1" ht="24.9" customHeight="1" spans="1:11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3"/>
    </row>
    <row r="2" ht="24.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8.5" customHeight="1" spans="1:11">
      <c r="A3" s="9"/>
      <c r="B3" s="9"/>
      <c r="C3" s="9"/>
      <c r="D3" s="9"/>
      <c r="E3" s="9"/>
      <c r="F3" s="9"/>
      <c r="G3" s="9"/>
      <c r="H3" s="9"/>
      <c r="I3" s="9"/>
      <c r="J3" s="9"/>
      <c r="K3" s="21"/>
    </row>
    <row r="4" ht="18.5" customHeight="1" spans="1:11">
      <c r="A4" s="9"/>
      <c r="B4" s="9"/>
      <c r="C4" s="9"/>
      <c r="D4" s="9"/>
      <c r="E4" s="9"/>
      <c r="F4" s="9"/>
      <c r="G4" s="9"/>
      <c r="H4" s="9"/>
      <c r="I4" s="9"/>
      <c r="J4" s="9"/>
      <c r="K4" s="22"/>
    </row>
    <row r="5" ht="18.5" customHeight="1" spans="1:11">
      <c r="A5" s="10" t="s">
        <v>2</v>
      </c>
      <c r="B5" s="11" t="s">
        <v>3</v>
      </c>
      <c r="C5" s="12"/>
      <c r="D5" s="12"/>
      <c r="E5" s="12"/>
      <c r="F5" s="12"/>
      <c r="G5" s="13"/>
      <c r="H5" s="14" t="s">
        <v>4</v>
      </c>
      <c r="I5" s="14" t="s">
        <v>5</v>
      </c>
      <c r="J5" s="14" t="s">
        <v>6</v>
      </c>
      <c r="K5" s="14" t="s">
        <v>7</v>
      </c>
    </row>
    <row r="6" s="1" customFormat="1" ht="18.5" customHeight="1" spans="1:11">
      <c r="A6" s="15"/>
      <c r="B6" s="15" t="s">
        <v>8</v>
      </c>
      <c r="C6" s="15" t="s">
        <v>9</v>
      </c>
      <c r="D6" s="15" t="s">
        <v>10</v>
      </c>
      <c r="E6" s="16" t="s">
        <v>11</v>
      </c>
      <c r="F6" s="17"/>
      <c r="G6" s="14"/>
      <c r="H6" s="14"/>
      <c r="I6" s="14"/>
      <c r="J6" s="14"/>
      <c r="K6" s="14"/>
    </row>
    <row r="7" s="1" customFormat="1" ht="18.5" customHeight="1" spans="1:11">
      <c r="A7" s="18"/>
      <c r="B7" s="18"/>
      <c r="C7" s="18"/>
      <c r="D7" s="18"/>
      <c r="E7" s="14" t="s">
        <v>12</v>
      </c>
      <c r="F7" s="14" t="s">
        <v>13</v>
      </c>
      <c r="G7" s="14" t="s">
        <v>14</v>
      </c>
      <c r="H7" s="14"/>
      <c r="I7" s="14"/>
      <c r="J7" s="14"/>
      <c r="K7" s="14"/>
    </row>
    <row r="8" ht="18.5" customHeight="1" spans="1:11">
      <c r="A8" s="19">
        <v>1</v>
      </c>
      <c r="B8" s="19" t="s">
        <v>15</v>
      </c>
      <c r="C8" s="19" t="s">
        <v>16</v>
      </c>
      <c r="D8" s="20">
        <v>15000</v>
      </c>
      <c r="E8" s="19" t="s">
        <v>17</v>
      </c>
      <c r="F8" s="19" t="s">
        <v>18</v>
      </c>
      <c r="G8" s="19" t="s">
        <v>19</v>
      </c>
      <c r="H8" s="19" t="s">
        <v>20</v>
      </c>
      <c r="I8" s="19" t="s">
        <v>21</v>
      </c>
      <c r="J8" s="19" t="s">
        <v>22</v>
      </c>
      <c r="K8" s="23"/>
    </row>
    <row r="9" ht="18.5" customHeight="1" spans="1:11">
      <c r="A9" s="19">
        <v>2</v>
      </c>
      <c r="B9" s="19" t="s">
        <v>23</v>
      </c>
      <c r="C9" s="19" t="s">
        <v>24</v>
      </c>
      <c r="D9" s="20">
        <v>20000</v>
      </c>
      <c r="E9" s="19" t="s">
        <v>25</v>
      </c>
      <c r="F9" s="19" t="s">
        <v>26</v>
      </c>
      <c r="G9" s="19" t="s">
        <v>27</v>
      </c>
      <c r="H9" s="19" t="s">
        <v>20</v>
      </c>
      <c r="I9" s="19" t="s">
        <v>21</v>
      </c>
      <c r="J9" s="19" t="s">
        <v>28</v>
      </c>
      <c r="K9" s="23"/>
    </row>
    <row r="10" ht="18.5" customHeight="1" spans="1:11">
      <c r="A10" s="19">
        <v>3</v>
      </c>
      <c r="B10" s="19" t="s">
        <v>29</v>
      </c>
      <c r="C10" s="19" t="s">
        <v>24</v>
      </c>
      <c r="D10" s="20">
        <v>20000</v>
      </c>
      <c r="E10" s="19" t="s">
        <v>30</v>
      </c>
      <c r="F10" s="19" t="s">
        <v>31</v>
      </c>
      <c r="G10" s="19" t="s">
        <v>27</v>
      </c>
      <c r="H10" s="19" t="s">
        <v>20</v>
      </c>
      <c r="I10" s="19" t="s">
        <v>21</v>
      </c>
      <c r="J10" s="19" t="s">
        <v>32</v>
      </c>
      <c r="K10" s="23"/>
    </row>
    <row r="11" ht="18.5" customHeight="1" spans="1:11">
      <c r="A11" s="19">
        <v>4</v>
      </c>
      <c r="B11" s="19" t="s">
        <v>33</v>
      </c>
      <c r="C11" s="19" t="s">
        <v>16</v>
      </c>
      <c r="D11" s="20">
        <v>15000</v>
      </c>
      <c r="E11" s="19" t="s">
        <v>34</v>
      </c>
      <c r="F11" s="19" t="s">
        <v>35</v>
      </c>
      <c r="G11" s="19" t="s">
        <v>36</v>
      </c>
      <c r="H11" s="19" t="s">
        <v>20</v>
      </c>
      <c r="I11" s="19" t="s">
        <v>21</v>
      </c>
      <c r="J11" s="19" t="s">
        <v>37</v>
      </c>
      <c r="K11" s="23"/>
    </row>
    <row r="12" ht="18.5" customHeight="1" spans="1:11">
      <c r="A12" s="19">
        <v>5</v>
      </c>
      <c r="B12" s="19" t="s">
        <v>38</v>
      </c>
      <c r="C12" s="19" t="s">
        <v>16</v>
      </c>
      <c r="D12" s="20">
        <v>15000</v>
      </c>
      <c r="E12" s="19" t="s">
        <v>39</v>
      </c>
      <c r="F12" s="19" t="s">
        <v>40</v>
      </c>
      <c r="G12" s="19" t="s">
        <v>19</v>
      </c>
      <c r="H12" s="19" t="s">
        <v>20</v>
      </c>
      <c r="I12" s="19" t="s">
        <v>21</v>
      </c>
      <c r="J12" s="19" t="s">
        <v>41</v>
      </c>
      <c r="K12" s="23"/>
    </row>
    <row r="13" ht="18.5" customHeight="1" spans="1:11">
      <c r="A13" s="19">
        <v>6</v>
      </c>
      <c r="B13" s="19" t="s">
        <v>42</v>
      </c>
      <c r="C13" s="19" t="s">
        <v>16</v>
      </c>
      <c r="D13" s="20">
        <v>15000</v>
      </c>
      <c r="E13" s="19" t="s">
        <v>43</v>
      </c>
      <c r="F13" s="19" t="s">
        <v>44</v>
      </c>
      <c r="G13" s="19" t="s">
        <v>45</v>
      </c>
      <c r="H13" s="19" t="s">
        <v>20</v>
      </c>
      <c r="I13" s="19" t="s">
        <v>21</v>
      </c>
      <c r="J13" s="19" t="s">
        <v>46</v>
      </c>
      <c r="K13" s="23"/>
    </row>
    <row r="14" ht="18.5" customHeight="1" spans="1:11">
      <c r="A14" s="19">
        <v>7</v>
      </c>
      <c r="B14" s="19" t="s">
        <v>47</v>
      </c>
      <c r="C14" s="19" t="s">
        <v>24</v>
      </c>
      <c r="D14" s="20">
        <v>20000</v>
      </c>
      <c r="E14" s="19" t="s">
        <v>48</v>
      </c>
      <c r="F14" s="19" t="s">
        <v>49</v>
      </c>
      <c r="G14" s="19" t="s">
        <v>27</v>
      </c>
      <c r="H14" s="19" t="s">
        <v>20</v>
      </c>
      <c r="I14" s="19" t="s">
        <v>21</v>
      </c>
      <c r="J14" s="19" t="s">
        <v>50</v>
      </c>
      <c r="K14" s="23"/>
    </row>
    <row r="15" ht="18.5" customHeight="1" spans="1:11">
      <c r="A15" s="19">
        <v>8</v>
      </c>
      <c r="B15" s="19" t="s">
        <v>51</v>
      </c>
      <c r="C15" s="19" t="s">
        <v>24</v>
      </c>
      <c r="D15" s="20">
        <v>20000</v>
      </c>
      <c r="E15" s="19" t="s">
        <v>52</v>
      </c>
      <c r="F15" s="19" t="s">
        <v>53</v>
      </c>
      <c r="G15" s="19" t="s">
        <v>27</v>
      </c>
      <c r="H15" s="19" t="s">
        <v>20</v>
      </c>
      <c r="I15" s="19" t="s">
        <v>21</v>
      </c>
      <c r="J15" s="19" t="s">
        <v>54</v>
      </c>
      <c r="K15" s="23"/>
    </row>
    <row r="16" ht="18.5" customHeight="1" spans="1:11">
      <c r="A16" s="19">
        <v>9</v>
      </c>
      <c r="B16" s="19" t="s">
        <v>55</v>
      </c>
      <c r="C16" s="19" t="s">
        <v>16</v>
      </c>
      <c r="D16" s="20">
        <v>15000</v>
      </c>
      <c r="E16" s="19" t="s">
        <v>56</v>
      </c>
      <c r="F16" s="19" t="s">
        <v>57</v>
      </c>
      <c r="G16" s="19" t="s">
        <v>19</v>
      </c>
      <c r="H16" s="19" t="s">
        <v>20</v>
      </c>
      <c r="I16" s="19" t="s">
        <v>21</v>
      </c>
      <c r="J16" s="19" t="s">
        <v>58</v>
      </c>
      <c r="K16" s="23"/>
    </row>
    <row r="17" ht="18.5" customHeight="1" spans="1:11">
      <c r="A17" s="19">
        <v>10</v>
      </c>
      <c r="B17" s="19" t="s">
        <v>59</v>
      </c>
      <c r="C17" s="19" t="s">
        <v>24</v>
      </c>
      <c r="D17" s="20">
        <v>20000</v>
      </c>
      <c r="E17" s="19" t="s">
        <v>60</v>
      </c>
      <c r="F17" s="19" t="s">
        <v>61</v>
      </c>
      <c r="G17" s="19" t="s">
        <v>27</v>
      </c>
      <c r="H17" s="19" t="s">
        <v>20</v>
      </c>
      <c r="I17" s="19" t="s">
        <v>21</v>
      </c>
      <c r="J17" s="19" t="s">
        <v>62</v>
      </c>
      <c r="K17" s="23"/>
    </row>
    <row r="18" ht="18.5" customHeight="1" spans="1:11">
      <c r="A18" s="19">
        <v>11</v>
      </c>
      <c r="B18" s="19" t="s">
        <v>63</v>
      </c>
      <c r="C18" s="19" t="s">
        <v>24</v>
      </c>
      <c r="D18" s="20">
        <v>20000</v>
      </c>
      <c r="E18" s="19" t="s">
        <v>64</v>
      </c>
      <c r="F18" s="19" t="s">
        <v>65</v>
      </c>
      <c r="G18" s="19" t="s">
        <v>27</v>
      </c>
      <c r="H18" s="19" t="s">
        <v>20</v>
      </c>
      <c r="I18" s="19" t="s">
        <v>21</v>
      </c>
      <c r="J18" s="19" t="s">
        <v>66</v>
      </c>
      <c r="K18" s="23"/>
    </row>
    <row r="19" ht="18.5" customHeight="1" spans="1:11">
      <c r="A19" s="19">
        <v>12</v>
      </c>
      <c r="B19" s="19" t="s">
        <v>67</v>
      </c>
      <c r="C19" s="19" t="s">
        <v>16</v>
      </c>
      <c r="D19" s="20">
        <v>15000</v>
      </c>
      <c r="E19" s="19" t="s">
        <v>68</v>
      </c>
      <c r="F19" s="19" t="s">
        <v>69</v>
      </c>
      <c r="G19" s="19" t="s">
        <v>45</v>
      </c>
      <c r="H19" s="19" t="s">
        <v>20</v>
      </c>
      <c r="I19" s="19" t="s">
        <v>21</v>
      </c>
      <c r="J19" s="19" t="s">
        <v>70</v>
      </c>
      <c r="K19" s="23"/>
    </row>
    <row r="20" ht="18.5" customHeight="1" spans="1:11">
      <c r="A20" s="19">
        <v>13</v>
      </c>
      <c r="B20" s="19" t="s">
        <v>71</v>
      </c>
      <c r="C20" s="19" t="s">
        <v>24</v>
      </c>
      <c r="D20" s="20">
        <v>20000</v>
      </c>
      <c r="E20" s="19" t="s">
        <v>72</v>
      </c>
      <c r="F20" s="19" t="s">
        <v>73</v>
      </c>
      <c r="G20" s="19" t="s">
        <v>27</v>
      </c>
      <c r="H20" s="19" t="s">
        <v>20</v>
      </c>
      <c r="I20" s="19" t="s">
        <v>21</v>
      </c>
      <c r="J20" s="19" t="s">
        <v>74</v>
      </c>
      <c r="K20" s="23"/>
    </row>
    <row r="21" ht="18.5" customHeight="1" spans="1:11">
      <c r="A21" s="19">
        <v>14</v>
      </c>
      <c r="B21" s="19" t="s">
        <v>75</v>
      </c>
      <c r="C21" s="19" t="s">
        <v>16</v>
      </c>
      <c r="D21" s="20">
        <v>15000</v>
      </c>
      <c r="E21" s="19" t="s">
        <v>76</v>
      </c>
      <c r="F21" s="19" t="s">
        <v>77</v>
      </c>
      <c r="G21" s="19" t="s">
        <v>36</v>
      </c>
      <c r="H21" s="19" t="s">
        <v>20</v>
      </c>
      <c r="I21" s="19" t="s">
        <v>21</v>
      </c>
      <c r="J21" s="19" t="s">
        <v>78</v>
      </c>
      <c r="K21" s="23"/>
    </row>
    <row r="22" ht="18.5" customHeight="1" spans="1:11">
      <c r="A22" s="19">
        <v>15</v>
      </c>
      <c r="B22" s="19" t="s">
        <v>79</v>
      </c>
      <c r="C22" s="19" t="s">
        <v>24</v>
      </c>
      <c r="D22" s="20">
        <v>20000</v>
      </c>
      <c r="E22" s="19" t="s">
        <v>80</v>
      </c>
      <c r="F22" s="19" t="s">
        <v>81</v>
      </c>
      <c r="G22" s="19" t="s">
        <v>27</v>
      </c>
      <c r="H22" s="19" t="s">
        <v>20</v>
      </c>
      <c r="I22" s="19" t="s">
        <v>21</v>
      </c>
      <c r="J22" s="19" t="s">
        <v>82</v>
      </c>
      <c r="K22" s="23"/>
    </row>
    <row r="23" ht="18.5" customHeight="1" spans="1:11">
      <c r="A23" s="19">
        <v>16</v>
      </c>
      <c r="B23" s="19" t="s">
        <v>83</v>
      </c>
      <c r="C23" s="19" t="s">
        <v>16</v>
      </c>
      <c r="D23" s="20">
        <v>15000</v>
      </c>
      <c r="E23" s="19" t="s">
        <v>84</v>
      </c>
      <c r="F23" s="19" t="s">
        <v>85</v>
      </c>
      <c r="G23" s="19" t="s">
        <v>86</v>
      </c>
      <c r="H23" s="19" t="s">
        <v>20</v>
      </c>
      <c r="I23" s="19" t="s">
        <v>21</v>
      </c>
      <c r="J23" s="19" t="s">
        <v>87</v>
      </c>
      <c r="K23" s="23"/>
    </row>
    <row r="24" ht="18.5" customHeight="1" spans="1:11">
      <c r="A24" s="19">
        <v>17</v>
      </c>
      <c r="B24" s="19" t="s">
        <v>88</v>
      </c>
      <c r="C24" s="19" t="s">
        <v>24</v>
      </c>
      <c r="D24" s="20">
        <v>20000</v>
      </c>
      <c r="E24" s="19" t="s">
        <v>89</v>
      </c>
      <c r="F24" s="19" t="s">
        <v>90</v>
      </c>
      <c r="G24" s="19" t="s">
        <v>27</v>
      </c>
      <c r="H24" s="19" t="s">
        <v>20</v>
      </c>
      <c r="I24" s="19" t="s">
        <v>21</v>
      </c>
      <c r="J24" s="19" t="s">
        <v>91</v>
      </c>
      <c r="K24" s="23"/>
    </row>
    <row r="25" ht="18.5" customHeight="1" spans="1:11">
      <c r="A25" s="19">
        <v>18</v>
      </c>
      <c r="B25" s="19" t="s">
        <v>92</v>
      </c>
      <c r="C25" s="19" t="s">
        <v>24</v>
      </c>
      <c r="D25" s="20">
        <v>20000</v>
      </c>
      <c r="E25" s="19" t="s">
        <v>93</v>
      </c>
      <c r="F25" s="19" t="s">
        <v>94</v>
      </c>
      <c r="G25" s="19" t="s">
        <v>27</v>
      </c>
      <c r="H25" s="19" t="s">
        <v>20</v>
      </c>
      <c r="I25" s="19" t="s">
        <v>21</v>
      </c>
      <c r="J25" s="19" t="s">
        <v>95</v>
      </c>
      <c r="K25" s="23"/>
    </row>
    <row r="26" ht="18.5" customHeight="1" spans="1:11">
      <c r="A26" s="19">
        <v>19</v>
      </c>
      <c r="B26" s="19" t="s">
        <v>96</v>
      </c>
      <c r="C26" s="19" t="s">
        <v>16</v>
      </c>
      <c r="D26" s="20">
        <v>15000</v>
      </c>
      <c r="E26" s="19" t="s">
        <v>97</v>
      </c>
      <c r="F26" s="19" t="s">
        <v>98</v>
      </c>
      <c r="G26" s="19" t="s">
        <v>86</v>
      </c>
      <c r="H26" s="19" t="s">
        <v>20</v>
      </c>
      <c r="I26" s="19" t="s">
        <v>21</v>
      </c>
      <c r="J26" s="19" t="s">
        <v>99</v>
      </c>
      <c r="K26" s="23"/>
    </row>
    <row r="27" ht="18.5" customHeight="1" spans="1:11">
      <c r="A27" s="19">
        <v>20</v>
      </c>
      <c r="B27" s="19" t="s">
        <v>100</v>
      </c>
      <c r="C27" s="19" t="s">
        <v>24</v>
      </c>
      <c r="D27" s="20">
        <v>20000</v>
      </c>
      <c r="E27" s="19" t="s">
        <v>101</v>
      </c>
      <c r="F27" s="19" t="s">
        <v>102</v>
      </c>
      <c r="G27" s="19" t="s">
        <v>27</v>
      </c>
      <c r="H27" s="19" t="s">
        <v>20</v>
      </c>
      <c r="I27" s="19" t="s">
        <v>21</v>
      </c>
      <c r="J27" s="19" t="s">
        <v>103</v>
      </c>
      <c r="K27" s="23"/>
    </row>
    <row r="28" ht="18.5" customHeight="1" spans="1:11">
      <c r="A28" s="19">
        <v>21</v>
      </c>
      <c r="B28" s="19" t="s">
        <v>104</v>
      </c>
      <c r="C28" s="19" t="s">
        <v>16</v>
      </c>
      <c r="D28" s="20">
        <v>15000</v>
      </c>
      <c r="E28" s="19" t="s">
        <v>105</v>
      </c>
      <c r="F28" s="19" t="s">
        <v>106</v>
      </c>
      <c r="G28" s="19" t="s">
        <v>19</v>
      </c>
      <c r="H28" s="19" t="s">
        <v>20</v>
      </c>
      <c r="I28" s="19" t="s">
        <v>21</v>
      </c>
      <c r="J28" s="19" t="s">
        <v>107</v>
      </c>
      <c r="K28" s="23"/>
    </row>
    <row r="29" ht="18.5" customHeight="1" spans="1:11">
      <c r="A29" s="19">
        <v>22</v>
      </c>
      <c r="B29" s="19" t="s">
        <v>108</v>
      </c>
      <c r="C29" s="19" t="s">
        <v>16</v>
      </c>
      <c r="D29" s="20">
        <v>15000</v>
      </c>
      <c r="E29" s="19" t="s">
        <v>109</v>
      </c>
      <c r="F29" s="19" t="s">
        <v>110</v>
      </c>
      <c r="G29" s="19" t="s">
        <v>19</v>
      </c>
      <c r="H29" s="19" t="s">
        <v>20</v>
      </c>
      <c r="I29" s="19" t="s">
        <v>21</v>
      </c>
      <c r="J29" s="19" t="s">
        <v>111</v>
      </c>
      <c r="K29" s="23"/>
    </row>
    <row r="30" ht="18.5" customHeight="1" spans="1:11">
      <c r="A30" s="19">
        <v>23</v>
      </c>
      <c r="B30" s="19" t="s">
        <v>112</v>
      </c>
      <c r="C30" s="19" t="s">
        <v>16</v>
      </c>
      <c r="D30" s="20">
        <v>15000</v>
      </c>
      <c r="E30" s="19" t="s">
        <v>113</v>
      </c>
      <c r="F30" s="19" t="s">
        <v>114</v>
      </c>
      <c r="G30" s="19" t="s">
        <v>115</v>
      </c>
      <c r="H30" s="19" t="s">
        <v>20</v>
      </c>
      <c r="I30" s="19" t="s">
        <v>21</v>
      </c>
      <c r="J30" s="19" t="s">
        <v>116</v>
      </c>
      <c r="K30" s="23"/>
    </row>
    <row r="31" ht="18.5" customHeight="1" spans="1:11">
      <c r="A31" s="19">
        <v>24</v>
      </c>
      <c r="B31" s="19" t="s">
        <v>117</v>
      </c>
      <c r="C31" s="19" t="s">
        <v>16</v>
      </c>
      <c r="D31" s="20">
        <v>15000</v>
      </c>
      <c r="E31" s="19" t="s">
        <v>118</v>
      </c>
      <c r="F31" s="19" t="s">
        <v>119</v>
      </c>
      <c r="G31" s="19" t="s">
        <v>19</v>
      </c>
      <c r="H31" s="19" t="s">
        <v>20</v>
      </c>
      <c r="I31" s="19" t="s">
        <v>21</v>
      </c>
      <c r="J31" s="19" t="s">
        <v>120</v>
      </c>
      <c r="K31" s="23"/>
    </row>
    <row r="32" ht="18.5" customHeight="1" spans="1:11">
      <c r="A32" s="19">
        <v>25</v>
      </c>
      <c r="B32" s="19" t="s">
        <v>121</v>
      </c>
      <c r="C32" s="19" t="s">
        <v>16</v>
      </c>
      <c r="D32" s="20">
        <v>15000</v>
      </c>
      <c r="E32" s="19" t="s">
        <v>122</v>
      </c>
      <c r="F32" s="19" t="s">
        <v>123</v>
      </c>
      <c r="G32" s="19" t="s">
        <v>19</v>
      </c>
      <c r="H32" s="19" t="s">
        <v>20</v>
      </c>
      <c r="I32" s="19" t="s">
        <v>21</v>
      </c>
      <c r="J32" s="19" t="s">
        <v>124</v>
      </c>
      <c r="K32" s="23"/>
    </row>
    <row r="33" ht="18.5" customHeight="1" spans="1:11">
      <c r="A33" s="19">
        <v>26</v>
      </c>
      <c r="B33" s="19" t="s">
        <v>125</v>
      </c>
      <c r="C33" s="19" t="s">
        <v>16</v>
      </c>
      <c r="D33" s="20">
        <v>15000</v>
      </c>
      <c r="E33" s="19" t="s">
        <v>126</v>
      </c>
      <c r="F33" s="19" t="s">
        <v>127</v>
      </c>
      <c r="G33" s="19" t="s">
        <v>128</v>
      </c>
      <c r="H33" s="19" t="s">
        <v>20</v>
      </c>
      <c r="I33" s="19" t="s">
        <v>21</v>
      </c>
      <c r="J33" s="19" t="s">
        <v>129</v>
      </c>
      <c r="K33" s="23"/>
    </row>
    <row r="34" ht="18.5" customHeight="1" spans="1:11">
      <c r="A34" s="19">
        <v>27</v>
      </c>
      <c r="B34" s="19" t="s">
        <v>130</v>
      </c>
      <c r="C34" s="19" t="s">
        <v>24</v>
      </c>
      <c r="D34" s="20">
        <v>20000</v>
      </c>
      <c r="E34" s="19" t="s">
        <v>131</v>
      </c>
      <c r="F34" s="19" t="s">
        <v>132</v>
      </c>
      <c r="G34" s="19" t="s">
        <v>27</v>
      </c>
      <c r="H34" s="19" t="s">
        <v>20</v>
      </c>
      <c r="I34" s="19" t="s">
        <v>21</v>
      </c>
      <c r="J34" s="19" t="s">
        <v>133</v>
      </c>
      <c r="K34" s="23"/>
    </row>
    <row r="35" ht="18.5" customHeight="1" spans="1:11">
      <c r="A35" s="19">
        <v>28</v>
      </c>
      <c r="B35" s="19" t="s">
        <v>134</v>
      </c>
      <c r="C35" s="19" t="s">
        <v>24</v>
      </c>
      <c r="D35" s="20">
        <v>20000</v>
      </c>
      <c r="E35" s="19" t="s">
        <v>135</v>
      </c>
      <c r="F35" s="19" t="s">
        <v>136</v>
      </c>
      <c r="G35" s="19" t="s">
        <v>27</v>
      </c>
      <c r="H35" s="19" t="s">
        <v>20</v>
      </c>
      <c r="I35" s="19" t="s">
        <v>21</v>
      </c>
      <c r="J35" s="19" t="s">
        <v>137</v>
      </c>
      <c r="K35" s="23"/>
    </row>
    <row r="36" ht="18.5" customHeight="1" spans="1:11">
      <c r="A36" s="19">
        <v>29</v>
      </c>
      <c r="B36" s="19" t="s">
        <v>138</v>
      </c>
      <c r="C36" s="19" t="s">
        <v>16</v>
      </c>
      <c r="D36" s="20">
        <v>15000</v>
      </c>
      <c r="E36" s="19" t="s">
        <v>139</v>
      </c>
      <c r="F36" s="19" t="s">
        <v>140</v>
      </c>
      <c r="G36" s="19" t="s">
        <v>115</v>
      </c>
      <c r="H36" s="19" t="s">
        <v>20</v>
      </c>
      <c r="I36" s="19" t="s">
        <v>21</v>
      </c>
      <c r="J36" s="19" t="s">
        <v>141</v>
      </c>
      <c r="K36" s="23"/>
    </row>
    <row r="37" ht="18.5" customHeight="1" spans="1:11">
      <c r="A37" s="19">
        <v>30</v>
      </c>
      <c r="B37" s="19" t="s">
        <v>142</v>
      </c>
      <c r="C37" s="19" t="s">
        <v>24</v>
      </c>
      <c r="D37" s="20">
        <v>20000</v>
      </c>
      <c r="E37" s="19" t="s">
        <v>139</v>
      </c>
      <c r="F37" s="19" t="s">
        <v>143</v>
      </c>
      <c r="G37" s="19" t="s">
        <v>27</v>
      </c>
      <c r="H37" s="19" t="s">
        <v>20</v>
      </c>
      <c r="I37" s="19" t="s">
        <v>21</v>
      </c>
      <c r="J37" s="19" t="s">
        <v>144</v>
      </c>
      <c r="K37" s="23"/>
    </row>
    <row r="38" ht="18.5" customHeight="1" spans="1:11">
      <c r="A38" s="19">
        <v>31</v>
      </c>
      <c r="B38" s="19" t="s">
        <v>145</v>
      </c>
      <c r="C38" s="19" t="s">
        <v>24</v>
      </c>
      <c r="D38" s="20">
        <v>20000</v>
      </c>
      <c r="E38" s="19" t="s">
        <v>146</v>
      </c>
      <c r="F38" s="19" t="s">
        <v>147</v>
      </c>
      <c r="G38" s="19" t="s">
        <v>27</v>
      </c>
      <c r="H38" s="19" t="s">
        <v>20</v>
      </c>
      <c r="I38" s="19" t="s">
        <v>21</v>
      </c>
      <c r="J38" s="19" t="s">
        <v>148</v>
      </c>
      <c r="K38" s="23"/>
    </row>
    <row r="39" ht="18.5" customHeight="1" spans="1:11">
      <c r="A39" s="19">
        <v>32</v>
      </c>
      <c r="B39" s="19" t="s">
        <v>149</v>
      </c>
      <c r="C39" s="19" t="s">
        <v>16</v>
      </c>
      <c r="D39" s="20">
        <v>15000</v>
      </c>
      <c r="E39" s="19" t="s">
        <v>150</v>
      </c>
      <c r="F39" s="19" t="s">
        <v>151</v>
      </c>
      <c r="G39" s="19" t="s">
        <v>128</v>
      </c>
      <c r="H39" s="19" t="s">
        <v>20</v>
      </c>
      <c r="I39" s="19" t="s">
        <v>21</v>
      </c>
      <c r="J39" s="19" t="s">
        <v>152</v>
      </c>
      <c r="K39" s="23"/>
    </row>
    <row r="40" ht="18.5" customHeight="1" spans="1:11">
      <c r="A40" s="19">
        <v>33</v>
      </c>
      <c r="B40" s="19" t="s">
        <v>153</v>
      </c>
      <c r="C40" s="19" t="s">
        <v>24</v>
      </c>
      <c r="D40" s="20">
        <v>20000</v>
      </c>
      <c r="E40" s="19" t="s">
        <v>154</v>
      </c>
      <c r="F40" s="19" t="s">
        <v>155</v>
      </c>
      <c r="G40" s="19" t="s">
        <v>27</v>
      </c>
      <c r="H40" s="19" t="s">
        <v>20</v>
      </c>
      <c r="I40" s="19" t="s">
        <v>21</v>
      </c>
      <c r="J40" s="19" t="s">
        <v>156</v>
      </c>
      <c r="K40" s="23"/>
    </row>
    <row r="41" ht="18.5" customHeight="1" spans="1:11">
      <c r="A41" s="19">
        <v>34</v>
      </c>
      <c r="B41" s="19" t="s">
        <v>157</v>
      </c>
      <c r="C41" s="19" t="s">
        <v>24</v>
      </c>
      <c r="D41" s="20">
        <v>20000</v>
      </c>
      <c r="E41" s="19" t="s">
        <v>158</v>
      </c>
      <c r="F41" s="19" t="s">
        <v>159</v>
      </c>
      <c r="G41" s="19" t="s">
        <v>27</v>
      </c>
      <c r="H41" s="19" t="s">
        <v>20</v>
      </c>
      <c r="I41" s="19" t="s">
        <v>21</v>
      </c>
      <c r="J41" s="19" t="s">
        <v>160</v>
      </c>
      <c r="K41" s="23"/>
    </row>
    <row r="42" ht="18.5" customHeight="1" spans="1:11">
      <c r="A42" s="19">
        <v>35</v>
      </c>
      <c r="B42" s="19" t="s">
        <v>161</v>
      </c>
      <c r="C42" s="19" t="s">
        <v>24</v>
      </c>
      <c r="D42" s="20">
        <v>20000</v>
      </c>
      <c r="E42" s="19" t="s">
        <v>162</v>
      </c>
      <c r="F42" s="19" t="s">
        <v>163</v>
      </c>
      <c r="G42" s="19" t="s">
        <v>27</v>
      </c>
      <c r="H42" s="19" t="s">
        <v>20</v>
      </c>
      <c r="I42" s="19" t="s">
        <v>21</v>
      </c>
      <c r="J42" s="19" t="s">
        <v>164</v>
      </c>
      <c r="K42" s="23"/>
    </row>
    <row r="43" ht="18.5" customHeight="1" spans="1:11">
      <c r="A43" s="19">
        <v>36</v>
      </c>
      <c r="B43" s="19" t="s">
        <v>165</v>
      </c>
      <c r="C43" s="19" t="s">
        <v>24</v>
      </c>
      <c r="D43" s="20">
        <v>20000</v>
      </c>
      <c r="E43" s="19" t="s">
        <v>166</v>
      </c>
      <c r="F43" s="19" t="s">
        <v>167</v>
      </c>
      <c r="G43" s="19" t="s">
        <v>27</v>
      </c>
      <c r="H43" s="19" t="s">
        <v>20</v>
      </c>
      <c r="I43" s="19" t="s">
        <v>21</v>
      </c>
      <c r="J43" s="19" t="s">
        <v>168</v>
      </c>
      <c r="K43" s="23"/>
    </row>
    <row r="44" ht="18.5" customHeight="1" spans="1:11">
      <c r="A44" s="19">
        <v>37</v>
      </c>
      <c r="B44" s="19" t="s">
        <v>169</v>
      </c>
      <c r="C44" s="19" t="s">
        <v>16</v>
      </c>
      <c r="D44" s="20">
        <v>15000</v>
      </c>
      <c r="E44" s="19" t="s">
        <v>170</v>
      </c>
      <c r="F44" s="19" t="s">
        <v>171</v>
      </c>
      <c r="G44" s="19" t="s">
        <v>128</v>
      </c>
      <c r="H44" s="19" t="s">
        <v>20</v>
      </c>
      <c r="I44" s="19" t="s">
        <v>21</v>
      </c>
      <c r="J44" s="19" t="s">
        <v>172</v>
      </c>
      <c r="K44" s="23"/>
    </row>
    <row r="45" ht="18.5" customHeight="1" spans="1:11">
      <c r="A45" s="19">
        <v>38</v>
      </c>
      <c r="B45" s="19" t="s">
        <v>173</v>
      </c>
      <c r="C45" s="19" t="s">
        <v>24</v>
      </c>
      <c r="D45" s="20">
        <v>20000</v>
      </c>
      <c r="E45" s="19" t="s">
        <v>174</v>
      </c>
      <c r="F45" s="19" t="s">
        <v>175</v>
      </c>
      <c r="G45" s="19" t="s">
        <v>27</v>
      </c>
      <c r="H45" s="19" t="s">
        <v>20</v>
      </c>
      <c r="I45" s="19" t="s">
        <v>21</v>
      </c>
      <c r="J45" s="19" t="s">
        <v>176</v>
      </c>
      <c r="K45" s="23"/>
    </row>
    <row r="46" ht="18.5" customHeight="1" spans="1:11">
      <c r="A46" s="19">
        <v>39</v>
      </c>
      <c r="B46" s="19" t="s">
        <v>177</v>
      </c>
      <c r="C46" s="19" t="s">
        <v>16</v>
      </c>
      <c r="D46" s="20">
        <v>15000</v>
      </c>
      <c r="E46" s="19" t="s">
        <v>178</v>
      </c>
      <c r="F46" s="19" t="s">
        <v>179</v>
      </c>
      <c r="G46" s="19" t="s">
        <v>128</v>
      </c>
      <c r="H46" s="19" t="s">
        <v>20</v>
      </c>
      <c r="I46" s="19" t="s">
        <v>21</v>
      </c>
      <c r="J46" s="19" t="s">
        <v>180</v>
      </c>
      <c r="K46" s="23"/>
    </row>
    <row r="47" ht="18.5" customHeight="1" spans="1:11">
      <c r="A47" s="19">
        <v>40</v>
      </c>
      <c r="B47" s="19" t="s">
        <v>181</v>
      </c>
      <c r="C47" s="19" t="s">
        <v>24</v>
      </c>
      <c r="D47" s="20">
        <v>20000</v>
      </c>
      <c r="E47" s="19" t="s">
        <v>182</v>
      </c>
      <c r="F47" s="19" t="s">
        <v>183</v>
      </c>
      <c r="G47" s="19" t="s">
        <v>27</v>
      </c>
      <c r="H47" s="19" t="s">
        <v>20</v>
      </c>
      <c r="I47" s="19" t="s">
        <v>21</v>
      </c>
      <c r="J47" s="19" t="s">
        <v>184</v>
      </c>
      <c r="K47" s="23"/>
    </row>
    <row r="48" ht="35" customHeight="1" spans="1:11">
      <c r="A48" s="19">
        <v>41</v>
      </c>
      <c r="B48" s="19" t="s">
        <v>185</v>
      </c>
      <c r="C48" s="19" t="s">
        <v>24</v>
      </c>
      <c r="D48" s="20">
        <v>20000</v>
      </c>
      <c r="E48" s="19" t="s">
        <v>186</v>
      </c>
      <c r="F48" s="19" t="s">
        <v>187</v>
      </c>
      <c r="G48" s="19" t="s">
        <v>27</v>
      </c>
      <c r="H48" s="19" t="s">
        <v>20</v>
      </c>
      <c r="I48" s="19" t="s">
        <v>21</v>
      </c>
      <c r="J48" s="19" t="s">
        <v>188</v>
      </c>
      <c r="K48" s="24" t="s">
        <v>189</v>
      </c>
    </row>
    <row r="49" ht="18.5" customHeight="1" spans="1:11">
      <c r="A49" s="19">
        <v>42</v>
      </c>
      <c r="B49" s="19" t="s">
        <v>190</v>
      </c>
      <c r="C49" s="19" t="s">
        <v>24</v>
      </c>
      <c r="D49" s="20">
        <v>20000</v>
      </c>
      <c r="E49" s="19" t="s">
        <v>191</v>
      </c>
      <c r="F49" s="19" t="s">
        <v>192</v>
      </c>
      <c r="G49" s="19" t="s">
        <v>27</v>
      </c>
      <c r="H49" s="19" t="s">
        <v>20</v>
      </c>
      <c r="I49" s="19" t="s">
        <v>21</v>
      </c>
      <c r="J49" s="19" t="s">
        <v>193</v>
      </c>
      <c r="K49" s="23"/>
    </row>
    <row r="50" ht="18.5" customHeight="1" spans="1:11">
      <c r="A50" s="19">
        <v>43</v>
      </c>
      <c r="B50" s="19" t="s">
        <v>194</v>
      </c>
      <c r="C50" s="19" t="s">
        <v>24</v>
      </c>
      <c r="D50" s="20">
        <v>20000</v>
      </c>
      <c r="E50" s="19" t="s">
        <v>195</v>
      </c>
      <c r="F50" s="19" t="s">
        <v>196</v>
      </c>
      <c r="G50" s="19" t="s">
        <v>27</v>
      </c>
      <c r="H50" s="19" t="s">
        <v>20</v>
      </c>
      <c r="I50" s="19" t="s">
        <v>21</v>
      </c>
      <c r="J50" s="19" t="s">
        <v>197</v>
      </c>
      <c r="K50" s="23"/>
    </row>
    <row r="51" ht="18.5" customHeight="1" spans="1:11">
      <c r="A51" s="19">
        <v>44</v>
      </c>
      <c r="B51" s="19" t="s">
        <v>198</v>
      </c>
      <c r="C51" s="19" t="s">
        <v>24</v>
      </c>
      <c r="D51" s="20">
        <v>20000</v>
      </c>
      <c r="E51" s="19" t="s">
        <v>199</v>
      </c>
      <c r="F51" s="19" t="s">
        <v>200</v>
      </c>
      <c r="G51" s="19" t="s">
        <v>27</v>
      </c>
      <c r="H51" s="19" t="s">
        <v>20</v>
      </c>
      <c r="I51" s="19" t="s">
        <v>21</v>
      </c>
      <c r="J51" s="19" t="s">
        <v>201</v>
      </c>
      <c r="K51" s="23"/>
    </row>
    <row r="52" ht="18.5" customHeight="1" spans="1:11">
      <c r="A52" s="19">
        <v>45</v>
      </c>
      <c r="B52" s="19" t="s">
        <v>202</v>
      </c>
      <c r="C52" s="19" t="s">
        <v>16</v>
      </c>
      <c r="D52" s="20">
        <v>15000</v>
      </c>
      <c r="E52" s="19" t="s">
        <v>203</v>
      </c>
      <c r="F52" s="19" t="s">
        <v>204</v>
      </c>
      <c r="G52" s="19" t="s">
        <v>86</v>
      </c>
      <c r="H52" s="19" t="s">
        <v>20</v>
      </c>
      <c r="I52" s="19" t="s">
        <v>21</v>
      </c>
      <c r="J52" s="19" t="s">
        <v>205</v>
      </c>
      <c r="K52" s="23"/>
    </row>
    <row r="53" ht="18.5" customHeight="1" spans="1:11">
      <c r="A53" s="19">
        <v>46</v>
      </c>
      <c r="B53" s="19" t="s">
        <v>206</v>
      </c>
      <c r="C53" s="19" t="s">
        <v>24</v>
      </c>
      <c r="D53" s="20">
        <v>20000</v>
      </c>
      <c r="E53" s="19" t="s">
        <v>207</v>
      </c>
      <c r="F53" s="19" t="s">
        <v>208</v>
      </c>
      <c r="G53" s="19" t="s">
        <v>27</v>
      </c>
      <c r="H53" s="19" t="s">
        <v>20</v>
      </c>
      <c r="I53" s="19" t="s">
        <v>21</v>
      </c>
      <c r="J53" s="19" t="s">
        <v>209</v>
      </c>
      <c r="K53" s="23"/>
    </row>
    <row r="54" ht="18.5" customHeight="1" spans="1:11">
      <c r="A54" s="19">
        <v>47</v>
      </c>
      <c r="B54" s="19" t="s">
        <v>210</v>
      </c>
      <c r="C54" s="19" t="s">
        <v>16</v>
      </c>
      <c r="D54" s="20">
        <v>15000</v>
      </c>
      <c r="E54" s="19" t="s">
        <v>211</v>
      </c>
      <c r="F54" s="19" t="s">
        <v>212</v>
      </c>
      <c r="G54" s="19" t="s">
        <v>213</v>
      </c>
      <c r="H54" s="19" t="s">
        <v>20</v>
      </c>
      <c r="I54" s="19" t="s">
        <v>21</v>
      </c>
      <c r="J54" s="19" t="s">
        <v>214</v>
      </c>
      <c r="K54" s="23"/>
    </row>
    <row r="55" ht="18.5" customHeight="1" spans="1:11">
      <c r="A55" s="19">
        <v>48</v>
      </c>
      <c r="B55" s="19" t="s">
        <v>215</v>
      </c>
      <c r="C55" s="19" t="s">
        <v>16</v>
      </c>
      <c r="D55" s="20">
        <v>15000</v>
      </c>
      <c r="E55" s="19" t="s">
        <v>216</v>
      </c>
      <c r="F55" s="19" t="s">
        <v>217</v>
      </c>
      <c r="G55" s="19" t="s">
        <v>19</v>
      </c>
      <c r="H55" s="19" t="s">
        <v>20</v>
      </c>
      <c r="I55" s="19" t="s">
        <v>21</v>
      </c>
      <c r="J55" s="19" t="s">
        <v>218</v>
      </c>
      <c r="K55" s="23"/>
    </row>
    <row r="56" ht="18.5" customHeight="1" spans="1:11">
      <c r="A56" s="19">
        <v>49</v>
      </c>
      <c r="B56" s="19" t="s">
        <v>219</v>
      </c>
      <c r="C56" s="19" t="s">
        <v>24</v>
      </c>
      <c r="D56" s="20">
        <v>20000</v>
      </c>
      <c r="E56" s="19" t="s">
        <v>220</v>
      </c>
      <c r="F56" s="19" t="s">
        <v>221</v>
      </c>
      <c r="G56" s="19" t="s">
        <v>27</v>
      </c>
      <c r="H56" s="19" t="s">
        <v>20</v>
      </c>
      <c r="I56" s="19" t="s">
        <v>21</v>
      </c>
      <c r="J56" s="19" t="s">
        <v>222</v>
      </c>
      <c r="K56" s="23"/>
    </row>
    <row r="57" ht="18.5" customHeight="1" spans="1:11">
      <c r="A57" s="19">
        <v>50</v>
      </c>
      <c r="B57" s="19" t="s">
        <v>223</v>
      </c>
      <c r="C57" s="19" t="s">
        <v>24</v>
      </c>
      <c r="D57" s="20">
        <v>20000</v>
      </c>
      <c r="E57" s="19" t="s">
        <v>224</v>
      </c>
      <c r="F57" s="19" t="s">
        <v>225</v>
      </c>
      <c r="G57" s="19" t="s">
        <v>27</v>
      </c>
      <c r="H57" s="19" t="s">
        <v>20</v>
      </c>
      <c r="I57" s="19" t="s">
        <v>21</v>
      </c>
      <c r="J57" s="19" t="s">
        <v>226</v>
      </c>
      <c r="K57" s="23"/>
    </row>
    <row r="58" ht="18.5" customHeight="1" spans="1:11">
      <c r="A58" s="19">
        <v>51</v>
      </c>
      <c r="B58" s="19" t="s">
        <v>227</v>
      </c>
      <c r="C58" s="19" t="s">
        <v>16</v>
      </c>
      <c r="D58" s="20">
        <v>15000</v>
      </c>
      <c r="E58" s="19" t="s">
        <v>228</v>
      </c>
      <c r="F58" s="19" t="s">
        <v>229</v>
      </c>
      <c r="G58" s="19" t="s">
        <v>19</v>
      </c>
      <c r="H58" s="19" t="s">
        <v>20</v>
      </c>
      <c r="I58" s="19" t="s">
        <v>21</v>
      </c>
      <c r="J58" s="19" t="s">
        <v>230</v>
      </c>
      <c r="K58" s="23"/>
    </row>
    <row r="59" ht="18.5" customHeight="1" spans="1:11">
      <c r="A59" s="19">
        <v>52</v>
      </c>
      <c r="B59" s="19" t="s">
        <v>231</v>
      </c>
      <c r="C59" s="19" t="s">
        <v>16</v>
      </c>
      <c r="D59" s="20">
        <v>15000</v>
      </c>
      <c r="E59" s="19" t="s">
        <v>232</v>
      </c>
      <c r="F59" s="19" t="s">
        <v>233</v>
      </c>
      <c r="G59" s="19" t="s">
        <v>86</v>
      </c>
      <c r="H59" s="19" t="s">
        <v>20</v>
      </c>
      <c r="I59" s="19" t="s">
        <v>21</v>
      </c>
      <c r="J59" s="19" t="s">
        <v>234</v>
      </c>
      <c r="K59" s="23"/>
    </row>
    <row r="60" ht="18.5" customHeight="1" spans="1:11">
      <c r="A60" s="19">
        <v>53</v>
      </c>
      <c r="B60" s="19" t="s">
        <v>235</v>
      </c>
      <c r="C60" s="19" t="s">
        <v>24</v>
      </c>
      <c r="D60" s="20">
        <v>20000</v>
      </c>
      <c r="E60" s="19" t="s">
        <v>236</v>
      </c>
      <c r="F60" s="19" t="s">
        <v>237</v>
      </c>
      <c r="G60" s="19" t="s">
        <v>27</v>
      </c>
      <c r="H60" s="19" t="s">
        <v>20</v>
      </c>
      <c r="I60" s="19" t="s">
        <v>21</v>
      </c>
      <c r="J60" s="19" t="s">
        <v>238</v>
      </c>
      <c r="K60" s="23"/>
    </row>
    <row r="61" ht="18.5" customHeight="1" spans="1:11">
      <c r="A61" s="19">
        <v>54</v>
      </c>
      <c r="B61" s="19" t="s">
        <v>239</v>
      </c>
      <c r="C61" s="19" t="s">
        <v>16</v>
      </c>
      <c r="D61" s="20">
        <v>15000</v>
      </c>
      <c r="E61" s="19" t="s">
        <v>240</v>
      </c>
      <c r="F61" s="19" t="s">
        <v>241</v>
      </c>
      <c r="G61" s="19" t="s">
        <v>19</v>
      </c>
      <c r="H61" s="19" t="s">
        <v>20</v>
      </c>
      <c r="I61" s="19" t="s">
        <v>21</v>
      </c>
      <c r="J61" s="19" t="s">
        <v>242</v>
      </c>
      <c r="K61" s="23"/>
    </row>
    <row r="62" ht="18.5" customHeight="1" spans="1:11">
      <c r="A62" s="19">
        <v>55</v>
      </c>
      <c r="B62" s="19" t="s">
        <v>243</v>
      </c>
      <c r="C62" s="19" t="s">
        <v>24</v>
      </c>
      <c r="D62" s="20">
        <v>20000</v>
      </c>
      <c r="E62" s="19" t="s">
        <v>244</v>
      </c>
      <c r="F62" s="19" t="s">
        <v>245</v>
      </c>
      <c r="G62" s="19" t="s">
        <v>27</v>
      </c>
      <c r="H62" s="19" t="s">
        <v>20</v>
      </c>
      <c r="I62" s="19" t="s">
        <v>21</v>
      </c>
      <c r="J62" s="19" t="s">
        <v>246</v>
      </c>
      <c r="K62" s="23"/>
    </row>
    <row r="63" ht="18.5" customHeight="1" spans="1:11">
      <c r="A63" s="19">
        <v>56</v>
      </c>
      <c r="B63" s="19" t="s">
        <v>247</v>
      </c>
      <c r="C63" s="19" t="s">
        <v>24</v>
      </c>
      <c r="D63" s="20">
        <v>20000</v>
      </c>
      <c r="E63" s="19" t="s">
        <v>248</v>
      </c>
      <c r="F63" s="19" t="s">
        <v>249</v>
      </c>
      <c r="G63" s="19" t="s">
        <v>27</v>
      </c>
      <c r="H63" s="19" t="s">
        <v>20</v>
      </c>
      <c r="I63" s="19" t="s">
        <v>21</v>
      </c>
      <c r="J63" s="19" t="s">
        <v>250</v>
      </c>
      <c r="K63" s="23"/>
    </row>
    <row r="64" ht="18.5" customHeight="1" spans="1:11">
      <c r="A64" s="19">
        <v>57</v>
      </c>
      <c r="B64" s="19" t="s">
        <v>251</v>
      </c>
      <c r="C64" s="19" t="s">
        <v>16</v>
      </c>
      <c r="D64" s="20">
        <v>15000</v>
      </c>
      <c r="E64" s="19" t="s">
        <v>252</v>
      </c>
      <c r="F64" s="19" t="s">
        <v>253</v>
      </c>
      <c r="G64" s="19" t="s">
        <v>115</v>
      </c>
      <c r="H64" s="19" t="s">
        <v>20</v>
      </c>
      <c r="I64" s="19" t="s">
        <v>21</v>
      </c>
      <c r="J64" s="19" t="s">
        <v>254</v>
      </c>
      <c r="K64" s="23"/>
    </row>
    <row r="65" ht="18.5" customHeight="1" spans="1:11">
      <c r="A65" s="19">
        <v>58</v>
      </c>
      <c r="B65" s="19" t="s">
        <v>255</v>
      </c>
      <c r="C65" s="19" t="s">
        <v>16</v>
      </c>
      <c r="D65" s="20">
        <v>15000</v>
      </c>
      <c r="E65" s="19" t="s">
        <v>256</v>
      </c>
      <c r="F65" s="19" t="s">
        <v>257</v>
      </c>
      <c r="G65" s="19" t="s">
        <v>19</v>
      </c>
      <c r="H65" s="19" t="s">
        <v>20</v>
      </c>
      <c r="I65" s="19" t="s">
        <v>21</v>
      </c>
      <c r="J65" s="19" t="s">
        <v>258</v>
      </c>
      <c r="K65" s="23"/>
    </row>
    <row r="66" ht="18.5" customHeight="1" spans="1:11">
      <c r="A66" s="19">
        <v>59</v>
      </c>
      <c r="B66" s="19" t="s">
        <v>259</v>
      </c>
      <c r="C66" s="19" t="s">
        <v>24</v>
      </c>
      <c r="D66" s="20">
        <v>20000</v>
      </c>
      <c r="E66" s="19" t="s">
        <v>260</v>
      </c>
      <c r="F66" s="19" t="s">
        <v>261</v>
      </c>
      <c r="G66" s="19" t="s">
        <v>27</v>
      </c>
      <c r="H66" s="19" t="s">
        <v>20</v>
      </c>
      <c r="I66" s="19" t="s">
        <v>21</v>
      </c>
      <c r="J66" s="19" t="s">
        <v>262</v>
      </c>
      <c r="K66" s="23"/>
    </row>
    <row r="67" ht="18.5" customHeight="1" spans="1:11">
      <c r="A67" s="19">
        <v>60</v>
      </c>
      <c r="B67" s="19" t="s">
        <v>263</v>
      </c>
      <c r="C67" s="19" t="s">
        <v>24</v>
      </c>
      <c r="D67" s="20">
        <v>20000</v>
      </c>
      <c r="E67" s="19" t="s">
        <v>264</v>
      </c>
      <c r="F67" s="19" t="s">
        <v>265</v>
      </c>
      <c r="G67" s="19" t="s">
        <v>27</v>
      </c>
      <c r="H67" s="19" t="s">
        <v>20</v>
      </c>
      <c r="I67" s="19" t="s">
        <v>21</v>
      </c>
      <c r="J67" s="19" t="s">
        <v>266</v>
      </c>
      <c r="K67" s="23"/>
    </row>
    <row r="68" ht="18.5" customHeight="1" spans="1:11">
      <c r="A68" s="19">
        <v>61</v>
      </c>
      <c r="B68" s="19" t="s">
        <v>267</v>
      </c>
      <c r="C68" s="19" t="s">
        <v>24</v>
      </c>
      <c r="D68" s="20">
        <v>20000</v>
      </c>
      <c r="E68" s="19" t="s">
        <v>268</v>
      </c>
      <c r="F68" s="19" t="s">
        <v>269</v>
      </c>
      <c r="G68" s="19" t="s">
        <v>27</v>
      </c>
      <c r="H68" s="19" t="s">
        <v>20</v>
      </c>
      <c r="I68" s="19" t="s">
        <v>21</v>
      </c>
      <c r="J68" s="19" t="s">
        <v>270</v>
      </c>
      <c r="K68" s="23"/>
    </row>
    <row r="69" ht="18.5" customHeight="1" spans="1:11">
      <c r="A69" s="19">
        <v>62</v>
      </c>
      <c r="B69" s="19" t="s">
        <v>271</v>
      </c>
      <c r="C69" s="19" t="s">
        <v>16</v>
      </c>
      <c r="D69" s="20">
        <v>15000</v>
      </c>
      <c r="E69" s="19" t="s">
        <v>272</v>
      </c>
      <c r="F69" s="19" t="s">
        <v>273</v>
      </c>
      <c r="G69" s="19" t="s">
        <v>128</v>
      </c>
      <c r="H69" s="19" t="s">
        <v>20</v>
      </c>
      <c r="I69" s="19" t="s">
        <v>21</v>
      </c>
      <c r="J69" s="19" t="s">
        <v>274</v>
      </c>
      <c r="K69" s="23"/>
    </row>
    <row r="70" ht="18.5" customHeight="1" spans="1:11">
      <c r="A70" s="19">
        <v>63</v>
      </c>
      <c r="B70" s="19" t="s">
        <v>275</v>
      </c>
      <c r="C70" s="19" t="s">
        <v>24</v>
      </c>
      <c r="D70" s="20">
        <v>20000</v>
      </c>
      <c r="E70" s="19" t="s">
        <v>276</v>
      </c>
      <c r="F70" s="19" t="s">
        <v>277</v>
      </c>
      <c r="G70" s="19" t="s">
        <v>27</v>
      </c>
      <c r="H70" s="19" t="s">
        <v>20</v>
      </c>
      <c r="I70" s="19" t="s">
        <v>21</v>
      </c>
      <c r="J70" s="19" t="s">
        <v>278</v>
      </c>
      <c r="K70" s="23"/>
    </row>
    <row r="71" ht="18.5" customHeight="1" spans="1:11">
      <c r="A71" s="19">
        <v>64</v>
      </c>
      <c r="B71" s="19" t="s">
        <v>279</v>
      </c>
      <c r="C71" s="19" t="s">
        <v>24</v>
      </c>
      <c r="D71" s="20">
        <v>20000</v>
      </c>
      <c r="E71" s="19" t="s">
        <v>280</v>
      </c>
      <c r="F71" s="19" t="s">
        <v>281</v>
      </c>
      <c r="G71" s="19" t="s">
        <v>27</v>
      </c>
      <c r="H71" s="19" t="s">
        <v>20</v>
      </c>
      <c r="I71" s="19" t="s">
        <v>21</v>
      </c>
      <c r="J71" s="19" t="s">
        <v>282</v>
      </c>
      <c r="K71" s="23"/>
    </row>
    <row r="72" ht="18.5" customHeight="1" spans="1:11">
      <c r="A72" s="19">
        <v>65</v>
      </c>
      <c r="B72" s="19" t="s">
        <v>283</v>
      </c>
      <c r="C72" s="19" t="s">
        <v>24</v>
      </c>
      <c r="D72" s="20">
        <v>20000</v>
      </c>
      <c r="E72" s="19" t="s">
        <v>284</v>
      </c>
      <c r="F72" s="19" t="s">
        <v>285</v>
      </c>
      <c r="G72" s="19" t="s">
        <v>27</v>
      </c>
      <c r="H72" s="19" t="s">
        <v>20</v>
      </c>
      <c r="I72" s="19" t="s">
        <v>21</v>
      </c>
      <c r="J72" s="19" t="s">
        <v>286</v>
      </c>
      <c r="K72" s="23"/>
    </row>
    <row r="73" ht="18.5" customHeight="1" spans="1:11">
      <c r="A73" s="19">
        <v>66</v>
      </c>
      <c r="B73" s="19" t="s">
        <v>287</v>
      </c>
      <c r="C73" s="19" t="s">
        <v>24</v>
      </c>
      <c r="D73" s="20">
        <v>20000</v>
      </c>
      <c r="E73" s="19" t="s">
        <v>288</v>
      </c>
      <c r="F73" s="19" t="s">
        <v>289</v>
      </c>
      <c r="G73" s="19" t="s">
        <v>27</v>
      </c>
      <c r="H73" s="19" t="s">
        <v>20</v>
      </c>
      <c r="I73" s="19" t="s">
        <v>21</v>
      </c>
      <c r="J73" s="19" t="s">
        <v>290</v>
      </c>
      <c r="K73" s="23"/>
    </row>
    <row r="74" ht="18.5" customHeight="1" spans="1:11">
      <c r="A74" s="19">
        <v>67</v>
      </c>
      <c r="B74" s="19" t="s">
        <v>291</v>
      </c>
      <c r="C74" s="19" t="s">
        <v>24</v>
      </c>
      <c r="D74" s="20">
        <v>20000</v>
      </c>
      <c r="E74" s="19" t="s">
        <v>292</v>
      </c>
      <c r="F74" s="19" t="s">
        <v>293</v>
      </c>
      <c r="G74" s="19" t="s">
        <v>27</v>
      </c>
      <c r="H74" s="19" t="s">
        <v>20</v>
      </c>
      <c r="I74" s="19" t="s">
        <v>21</v>
      </c>
      <c r="J74" s="19" t="s">
        <v>294</v>
      </c>
      <c r="K74" s="23"/>
    </row>
    <row r="75" ht="18.5" customHeight="1" spans="1:11">
      <c r="A75" s="19">
        <v>68</v>
      </c>
      <c r="B75" s="19" t="s">
        <v>295</v>
      </c>
      <c r="C75" s="19" t="s">
        <v>24</v>
      </c>
      <c r="D75" s="20">
        <v>20000</v>
      </c>
      <c r="E75" s="19" t="s">
        <v>296</v>
      </c>
      <c r="F75" s="19" t="s">
        <v>297</v>
      </c>
      <c r="G75" s="19" t="s">
        <v>27</v>
      </c>
      <c r="H75" s="19" t="s">
        <v>20</v>
      </c>
      <c r="I75" s="19" t="s">
        <v>21</v>
      </c>
      <c r="J75" s="19" t="s">
        <v>298</v>
      </c>
      <c r="K75" s="23"/>
    </row>
    <row r="76" ht="18.5" customHeight="1" spans="1:11">
      <c r="A76" s="19">
        <v>69</v>
      </c>
      <c r="B76" s="19" t="s">
        <v>299</v>
      </c>
      <c r="C76" s="19" t="s">
        <v>24</v>
      </c>
      <c r="D76" s="20">
        <v>20000</v>
      </c>
      <c r="E76" s="19" t="s">
        <v>300</v>
      </c>
      <c r="F76" s="19" t="s">
        <v>301</v>
      </c>
      <c r="G76" s="19" t="s">
        <v>27</v>
      </c>
      <c r="H76" s="19" t="s">
        <v>20</v>
      </c>
      <c r="I76" s="19" t="s">
        <v>21</v>
      </c>
      <c r="J76" s="19" t="s">
        <v>302</v>
      </c>
      <c r="K76" s="23"/>
    </row>
    <row r="77" ht="18.5" customHeight="1" spans="1:11">
      <c r="A77" s="19">
        <v>70</v>
      </c>
      <c r="B77" s="19" t="s">
        <v>303</v>
      </c>
      <c r="C77" s="19" t="s">
        <v>16</v>
      </c>
      <c r="D77" s="20">
        <v>15000</v>
      </c>
      <c r="E77" s="19" t="s">
        <v>304</v>
      </c>
      <c r="F77" s="19" t="s">
        <v>305</v>
      </c>
      <c r="G77" s="19" t="s">
        <v>19</v>
      </c>
      <c r="H77" s="19" t="s">
        <v>20</v>
      </c>
      <c r="I77" s="19" t="s">
        <v>21</v>
      </c>
      <c r="J77" s="19" t="s">
        <v>306</v>
      </c>
      <c r="K77" s="23"/>
    </row>
    <row r="78" ht="18.5" customHeight="1" spans="1:11">
      <c r="A78" s="19">
        <v>71</v>
      </c>
      <c r="B78" s="19" t="s">
        <v>307</v>
      </c>
      <c r="C78" s="19" t="s">
        <v>24</v>
      </c>
      <c r="D78" s="20">
        <v>20000</v>
      </c>
      <c r="E78" s="19" t="s">
        <v>308</v>
      </c>
      <c r="F78" s="19" t="s">
        <v>309</v>
      </c>
      <c r="G78" s="19" t="s">
        <v>27</v>
      </c>
      <c r="H78" s="19" t="s">
        <v>20</v>
      </c>
      <c r="I78" s="19" t="s">
        <v>21</v>
      </c>
      <c r="J78" s="19" t="s">
        <v>310</v>
      </c>
      <c r="K78" s="23"/>
    </row>
    <row r="79" ht="18.5" customHeight="1" spans="1:11">
      <c r="A79" s="19">
        <v>72</v>
      </c>
      <c r="B79" s="19" t="s">
        <v>311</v>
      </c>
      <c r="C79" s="19" t="s">
        <v>16</v>
      </c>
      <c r="D79" s="20">
        <v>15000</v>
      </c>
      <c r="E79" s="19" t="s">
        <v>312</v>
      </c>
      <c r="F79" s="19" t="s">
        <v>313</v>
      </c>
      <c r="G79" s="19" t="s">
        <v>86</v>
      </c>
      <c r="H79" s="19" t="s">
        <v>20</v>
      </c>
      <c r="I79" s="19" t="s">
        <v>21</v>
      </c>
      <c r="J79" s="19" t="s">
        <v>314</v>
      </c>
      <c r="K79" s="23"/>
    </row>
    <row r="80" ht="18.5" customHeight="1" spans="1:11">
      <c r="A80" s="19">
        <v>73</v>
      </c>
      <c r="B80" s="19" t="s">
        <v>315</v>
      </c>
      <c r="C80" s="19" t="s">
        <v>24</v>
      </c>
      <c r="D80" s="20">
        <v>20000</v>
      </c>
      <c r="E80" s="19" t="s">
        <v>316</v>
      </c>
      <c r="F80" s="19" t="s">
        <v>317</v>
      </c>
      <c r="G80" s="19" t="s">
        <v>27</v>
      </c>
      <c r="H80" s="19" t="s">
        <v>20</v>
      </c>
      <c r="I80" s="19" t="s">
        <v>21</v>
      </c>
      <c r="J80" s="19" t="s">
        <v>318</v>
      </c>
      <c r="K80" s="23"/>
    </row>
    <row r="81" ht="18.5" customHeight="1" spans="1:11">
      <c r="A81" s="19">
        <v>74</v>
      </c>
      <c r="B81" s="19" t="s">
        <v>319</v>
      </c>
      <c r="C81" s="19" t="s">
        <v>16</v>
      </c>
      <c r="D81" s="20">
        <v>15000</v>
      </c>
      <c r="E81" s="19" t="s">
        <v>320</v>
      </c>
      <c r="F81" s="19" t="s">
        <v>321</v>
      </c>
      <c r="G81" s="19" t="s">
        <v>115</v>
      </c>
      <c r="H81" s="19" t="s">
        <v>20</v>
      </c>
      <c r="I81" s="19" t="s">
        <v>21</v>
      </c>
      <c r="J81" s="19" t="s">
        <v>322</v>
      </c>
      <c r="K81" s="23"/>
    </row>
    <row r="82" ht="18.5" customHeight="1" spans="1:11">
      <c r="A82" s="19">
        <v>75</v>
      </c>
      <c r="B82" s="19" t="s">
        <v>323</v>
      </c>
      <c r="C82" s="19" t="s">
        <v>24</v>
      </c>
      <c r="D82" s="20">
        <v>20000</v>
      </c>
      <c r="E82" s="19" t="s">
        <v>324</v>
      </c>
      <c r="F82" s="19" t="s">
        <v>325</v>
      </c>
      <c r="G82" s="19" t="s">
        <v>27</v>
      </c>
      <c r="H82" s="19" t="s">
        <v>20</v>
      </c>
      <c r="I82" s="19" t="s">
        <v>21</v>
      </c>
      <c r="J82" s="19" t="s">
        <v>326</v>
      </c>
      <c r="K82" s="23"/>
    </row>
    <row r="83" ht="18.5" customHeight="1" spans="1:11">
      <c r="A83" s="19">
        <v>76</v>
      </c>
      <c r="B83" s="19" t="s">
        <v>327</v>
      </c>
      <c r="C83" s="19" t="s">
        <v>16</v>
      </c>
      <c r="D83" s="20">
        <v>15000</v>
      </c>
      <c r="E83" s="19" t="s">
        <v>328</v>
      </c>
      <c r="F83" s="19" t="s">
        <v>329</v>
      </c>
      <c r="G83" s="19" t="s">
        <v>128</v>
      </c>
      <c r="H83" s="19" t="s">
        <v>20</v>
      </c>
      <c r="I83" s="19" t="s">
        <v>21</v>
      </c>
      <c r="J83" s="19" t="s">
        <v>330</v>
      </c>
      <c r="K83" s="23"/>
    </row>
    <row r="84" ht="18.5" customHeight="1" spans="1:11">
      <c r="A84" s="19">
        <v>77</v>
      </c>
      <c r="B84" s="19" t="s">
        <v>331</v>
      </c>
      <c r="C84" s="19" t="s">
        <v>16</v>
      </c>
      <c r="D84" s="20">
        <v>15000</v>
      </c>
      <c r="E84" s="19" t="s">
        <v>332</v>
      </c>
      <c r="F84" s="19" t="s">
        <v>333</v>
      </c>
      <c r="G84" s="19" t="s">
        <v>128</v>
      </c>
      <c r="H84" s="19" t="s">
        <v>20</v>
      </c>
      <c r="I84" s="19" t="s">
        <v>21</v>
      </c>
      <c r="J84" s="19" t="s">
        <v>334</v>
      </c>
      <c r="K84" s="23"/>
    </row>
    <row r="85" ht="18.5" customHeight="1" spans="1:11">
      <c r="A85" s="19">
        <v>78</v>
      </c>
      <c r="B85" s="19" t="s">
        <v>335</v>
      </c>
      <c r="C85" s="19" t="s">
        <v>24</v>
      </c>
      <c r="D85" s="20">
        <v>20000</v>
      </c>
      <c r="E85" s="19" t="s">
        <v>336</v>
      </c>
      <c r="F85" s="19" t="s">
        <v>337</v>
      </c>
      <c r="G85" s="19" t="s">
        <v>27</v>
      </c>
      <c r="H85" s="19" t="s">
        <v>20</v>
      </c>
      <c r="I85" s="19" t="s">
        <v>21</v>
      </c>
      <c r="J85" s="19" t="s">
        <v>338</v>
      </c>
      <c r="K85" s="23"/>
    </row>
    <row r="86" ht="18.5" customHeight="1" spans="1:11">
      <c r="A86" s="19">
        <v>79</v>
      </c>
      <c r="B86" s="19" t="s">
        <v>339</v>
      </c>
      <c r="C86" s="19" t="s">
        <v>16</v>
      </c>
      <c r="D86" s="20">
        <v>15000</v>
      </c>
      <c r="E86" s="19" t="s">
        <v>340</v>
      </c>
      <c r="F86" s="19" t="s">
        <v>341</v>
      </c>
      <c r="G86" s="19" t="s">
        <v>19</v>
      </c>
      <c r="H86" s="19" t="s">
        <v>20</v>
      </c>
      <c r="I86" s="19" t="s">
        <v>21</v>
      </c>
      <c r="J86" s="19" t="s">
        <v>342</v>
      </c>
      <c r="K86" s="23"/>
    </row>
    <row r="87" ht="18.5" customHeight="1" spans="1:11">
      <c r="A87" s="19">
        <v>80</v>
      </c>
      <c r="B87" s="19" t="s">
        <v>343</v>
      </c>
      <c r="C87" s="19" t="s">
        <v>24</v>
      </c>
      <c r="D87" s="20">
        <v>20000</v>
      </c>
      <c r="E87" s="19" t="s">
        <v>344</v>
      </c>
      <c r="F87" s="19" t="s">
        <v>345</v>
      </c>
      <c r="G87" s="19" t="s">
        <v>27</v>
      </c>
      <c r="H87" s="19" t="s">
        <v>20</v>
      </c>
      <c r="I87" s="19" t="s">
        <v>21</v>
      </c>
      <c r="J87" s="19" t="s">
        <v>346</v>
      </c>
      <c r="K87" s="23"/>
    </row>
    <row r="88" ht="18.5" customHeight="1" spans="1:11">
      <c r="A88" s="19">
        <v>81</v>
      </c>
      <c r="B88" s="19" t="s">
        <v>347</v>
      </c>
      <c r="C88" s="19" t="s">
        <v>16</v>
      </c>
      <c r="D88" s="20">
        <v>15000</v>
      </c>
      <c r="E88" s="19" t="s">
        <v>348</v>
      </c>
      <c r="F88" s="19" t="s">
        <v>349</v>
      </c>
      <c r="G88" s="19" t="s">
        <v>86</v>
      </c>
      <c r="H88" s="19" t="s">
        <v>20</v>
      </c>
      <c r="I88" s="19" t="s">
        <v>21</v>
      </c>
      <c r="J88" s="19" t="s">
        <v>350</v>
      </c>
      <c r="K88" s="23"/>
    </row>
    <row r="89" ht="18.5" customHeight="1" spans="1:11">
      <c r="A89" s="19">
        <v>82</v>
      </c>
      <c r="B89" s="19" t="s">
        <v>351</v>
      </c>
      <c r="C89" s="19" t="s">
        <v>24</v>
      </c>
      <c r="D89" s="20">
        <v>20000</v>
      </c>
      <c r="E89" s="19" t="s">
        <v>352</v>
      </c>
      <c r="F89" s="19" t="s">
        <v>353</v>
      </c>
      <c r="G89" s="19" t="s">
        <v>27</v>
      </c>
      <c r="H89" s="19" t="s">
        <v>20</v>
      </c>
      <c r="I89" s="19" t="s">
        <v>21</v>
      </c>
      <c r="J89" s="19" t="s">
        <v>354</v>
      </c>
      <c r="K89" s="23"/>
    </row>
    <row r="90" ht="18.5" customHeight="1" spans="1:11">
      <c r="A90" s="19">
        <v>83</v>
      </c>
      <c r="B90" s="19" t="s">
        <v>355</v>
      </c>
      <c r="C90" s="19" t="s">
        <v>24</v>
      </c>
      <c r="D90" s="20">
        <v>20000</v>
      </c>
      <c r="E90" s="19" t="s">
        <v>356</v>
      </c>
      <c r="F90" s="19" t="s">
        <v>357</v>
      </c>
      <c r="G90" s="19" t="s">
        <v>27</v>
      </c>
      <c r="H90" s="19" t="s">
        <v>20</v>
      </c>
      <c r="I90" s="19" t="s">
        <v>21</v>
      </c>
      <c r="J90" s="19" t="s">
        <v>358</v>
      </c>
      <c r="K90" s="23"/>
    </row>
    <row r="91" ht="18.5" customHeight="1" spans="1:11">
      <c r="A91" s="19">
        <v>84</v>
      </c>
      <c r="B91" s="19" t="s">
        <v>359</v>
      </c>
      <c r="C91" s="19" t="s">
        <v>16</v>
      </c>
      <c r="D91" s="20">
        <v>15000</v>
      </c>
      <c r="E91" s="19" t="s">
        <v>360</v>
      </c>
      <c r="F91" s="19" t="s">
        <v>361</v>
      </c>
      <c r="G91" s="19" t="s">
        <v>115</v>
      </c>
      <c r="H91" s="19" t="s">
        <v>20</v>
      </c>
      <c r="I91" s="19" t="s">
        <v>21</v>
      </c>
      <c r="J91" s="19" t="s">
        <v>362</v>
      </c>
      <c r="K91" s="23"/>
    </row>
    <row r="92" ht="18.5" customHeight="1" spans="1:11">
      <c r="A92" s="19">
        <v>85</v>
      </c>
      <c r="B92" s="19" t="s">
        <v>363</v>
      </c>
      <c r="C92" s="19" t="s">
        <v>24</v>
      </c>
      <c r="D92" s="20">
        <v>20000</v>
      </c>
      <c r="E92" s="19" t="s">
        <v>364</v>
      </c>
      <c r="F92" s="19" t="s">
        <v>365</v>
      </c>
      <c r="G92" s="19" t="s">
        <v>27</v>
      </c>
      <c r="H92" s="19" t="s">
        <v>20</v>
      </c>
      <c r="I92" s="19" t="s">
        <v>21</v>
      </c>
      <c r="J92" s="19" t="s">
        <v>366</v>
      </c>
      <c r="K92" s="23"/>
    </row>
    <row r="93" ht="18.5" customHeight="1" spans="1:11">
      <c r="A93" s="19">
        <v>86</v>
      </c>
      <c r="B93" s="19" t="s">
        <v>367</v>
      </c>
      <c r="C93" s="19" t="s">
        <v>24</v>
      </c>
      <c r="D93" s="20">
        <v>20000</v>
      </c>
      <c r="E93" s="19" t="s">
        <v>368</v>
      </c>
      <c r="F93" s="19" t="s">
        <v>369</v>
      </c>
      <c r="G93" s="19" t="s">
        <v>27</v>
      </c>
      <c r="H93" s="19" t="s">
        <v>20</v>
      </c>
      <c r="I93" s="19" t="s">
        <v>21</v>
      </c>
      <c r="J93" s="19" t="s">
        <v>370</v>
      </c>
      <c r="K93" s="23"/>
    </row>
    <row r="94" ht="18.5" customHeight="1" spans="1:11">
      <c r="A94" s="19">
        <v>87</v>
      </c>
      <c r="B94" s="19" t="s">
        <v>371</v>
      </c>
      <c r="C94" s="19" t="s">
        <v>16</v>
      </c>
      <c r="D94" s="20">
        <v>15000</v>
      </c>
      <c r="E94" s="19" t="s">
        <v>372</v>
      </c>
      <c r="F94" s="19" t="s">
        <v>373</v>
      </c>
      <c r="G94" s="19" t="s">
        <v>128</v>
      </c>
      <c r="H94" s="19" t="s">
        <v>20</v>
      </c>
      <c r="I94" s="19" t="s">
        <v>21</v>
      </c>
      <c r="J94" s="19" t="s">
        <v>374</v>
      </c>
      <c r="K94" s="23"/>
    </row>
    <row r="95" ht="18.5" customHeight="1" spans="1:11">
      <c r="A95" s="19">
        <v>88</v>
      </c>
      <c r="B95" s="19" t="s">
        <v>375</v>
      </c>
      <c r="C95" s="19" t="s">
        <v>24</v>
      </c>
      <c r="D95" s="20">
        <v>20000</v>
      </c>
      <c r="E95" s="19" t="s">
        <v>376</v>
      </c>
      <c r="F95" s="19" t="s">
        <v>377</v>
      </c>
      <c r="G95" s="19" t="s">
        <v>27</v>
      </c>
      <c r="H95" s="19" t="s">
        <v>20</v>
      </c>
      <c r="I95" s="19" t="s">
        <v>21</v>
      </c>
      <c r="J95" s="19" t="s">
        <v>378</v>
      </c>
      <c r="K95" s="23"/>
    </row>
    <row r="96" ht="18.5" customHeight="1" spans="1:11">
      <c r="A96" s="19">
        <v>89</v>
      </c>
      <c r="B96" s="19" t="s">
        <v>379</v>
      </c>
      <c r="C96" s="19" t="s">
        <v>24</v>
      </c>
      <c r="D96" s="20">
        <v>20000</v>
      </c>
      <c r="E96" s="19" t="s">
        <v>380</v>
      </c>
      <c r="F96" s="19" t="s">
        <v>381</v>
      </c>
      <c r="G96" s="19" t="s">
        <v>27</v>
      </c>
      <c r="H96" s="19" t="s">
        <v>20</v>
      </c>
      <c r="I96" s="19" t="s">
        <v>21</v>
      </c>
      <c r="J96" s="19" t="s">
        <v>382</v>
      </c>
      <c r="K96" s="23"/>
    </row>
    <row r="97" ht="18.5" customHeight="1" spans="1:11">
      <c r="A97" s="19">
        <v>90</v>
      </c>
      <c r="B97" s="19" t="s">
        <v>383</v>
      </c>
      <c r="C97" s="19" t="s">
        <v>16</v>
      </c>
      <c r="D97" s="20">
        <v>15000</v>
      </c>
      <c r="E97" s="19" t="s">
        <v>384</v>
      </c>
      <c r="F97" s="19" t="s">
        <v>385</v>
      </c>
      <c r="G97" s="19" t="s">
        <v>128</v>
      </c>
      <c r="H97" s="19" t="s">
        <v>20</v>
      </c>
      <c r="I97" s="19" t="s">
        <v>21</v>
      </c>
      <c r="J97" s="19" t="s">
        <v>386</v>
      </c>
      <c r="K97" s="23"/>
    </row>
    <row r="98" ht="18.5" customHeight="1" spans="1:11">
      <c r="A98" s="19">
        <v>91</v>
      </c>
      <c r="B98" s="19" t="s">
        <v>387</v>
      </c>
      <c r="C98" s="19" t="s">
        <v>16</v>
      </c>
      <c r="D98" s="20">
        <v>15000</v>
      </c>
      <c r="E98" s="19" t="s">
        <v>388</v>
      </c>
      <c r="F98" s="19" t="s">
        <v>389</v>
      </c>
      <c r="G98" s="19" t="s">
        <v>36</v>
      </c>
      <c r="H98" s="19" t="s">
        <v>20</v>
      </c>
      <c r="I98" s="19" t="s">
        <v>21</v>
      </c>
      <c r="J98" s="19" t="s">
        <v>390</v>
      </c>
      <c r="K98" s="23"/>
    </row>
    <row r="99" ht="18.5" customHeight="1" spans="1:11">
      <c r="A99" s="19">
        <v>92</v>
      </c>
      <c r="B99" s="19" t="s">
        <v>391</v>
      </c>
      <c r="C99" s="19" t="s">
        <v>16</v>
      </c>
      <c r="D99" s="20">
        <v>15000</v>
      </c>
      <c r="E99" s="19" t="s">
        <v>392</v>
      </c>
      <c r="F99" s="19" t="s">
        <v>393</v>
      </c>
      <c r="G99" s="19" t="s">
        <v>128</v>
      </c>
      <c r="H99" s="19" t="s">
        <v>20</v>
      </c>
      <c r="I99" s="19" t="s">
        <v>21</v>
      </c>
      <c r="J99" s="19" t="s">
        <v>394</v>
      </c>
      <c r="K99" s="23"/>
    </row>
    <row r="100" ht="18.5" customHeight="1" spans="1:11">
      <c r="A100" s="19">
        <v>93</v>
      </c>
      <c r="B100" s="19" t="s">
        <v>395</v>
      </c>
      <c r="C100" s="19" t="s">
        <v>24</v>
      </c>
      <c r="D100" s="20">
        <v>20000</v>
      </c>
      <c r="E100" s="19" t="s">
        <v>396</v>
      </c>
      <c r="F100" s="19" t="s">
        <v>397</v>
      </c>
      <c r="G100" s="19" t="s">
        <v>27</v>
      </c>
      <c r="H100" s="19" t="s">
        <v>20</v>
      </c>
      <c r="I100" s="19" t="s">
        <v>21</v>
      </c>
      <c r="J100" s="19" t="s">
        <v>398</v>
      </c>
      <c r="K100" s="23"/>
    </row>
    <row r="101" ht="18.5" customHeight="1" spans="1:11">
      <c r="A101" s="19">
        <v>94</v>
      </c>
      <c r="B101" s="19" t="s">
        <v>399</v>
      </c>
      <c r="C101" s="19" t="s">
        <v>24</v>
      </c>
      <c r="D101" s="20">
        <v>20000</v>
      </c>
      <c r="E101" s="19" t="s">
        <v>400</v>
      </c>
      <c r="F101" s="19" t="s">
        <v>401</v>
      </c>
      <c r="G101" s="19" t="s">
        <v>27</v>
      </c>
      <c r="H101" s="19" t="s">
        <v>20</v>
      </c>
      <c r="I101" s="19" t="s">
        <v>21</v>
      </c>
      <c r="J101" s="19" t="s">
        <v>402</v>
      </c>
      <c r="K101" s="23"/>
    </row>
    <row r="102" ht="18.5" customHeight="1" spans="1:11">
      <c r="A102" s="19">
        <v>95</v>
      </c>
      <c r="B102" s="19" t="s">
        <v>403</v>
      </c>
      <c r="C102" s="19" t="s">
        <v>16</v>
      </c>
      <c r="D102" s="20">
        <v>15000</v>
      </c>
      <c r="E102" s="19" t="s">
        <v>404</v>
      </c>
      <c r="F102" s="19" t="s">
        <v>405</v>
      </c>
      <c r="G102" s="19" t="s">
        <v>19</v>
      </c>
      <c r="H102" s="19" t="s">
        <v>20</v>
      </c>
      <c r="I102" s="19" t="s">
        <v>21</v>
      </c>
      <c r="J102" s="19" t="s">
        <v>406</v>
      </c>
      <c r="K102" s="23"/>
    </row>
    <row r="103" ht="18.5" customHeight="1" spans="1:11">
      <c r="A103" s="19">
        <v>96</v>
      </c>
      <c r="B103" s="19" t="s">
        <v>407</v>
      </c>
      <c r="C103" s="19" t="s">
        <v>16</v>
      </c>
      <c r="D103" s="20">
        <v>15000</v>
      </c>
      <c r="E103" s="19" t="s">
        <v>408</v>
      </c>
      <c r="F103" s="19" t="s">
        <v>409</v>
      </c>
      <c r="G103" s="19" t="s">
        <v>19</v>
      </c>
      <c r="H103" s="19" t="s">
        <v>20</v>
      </c>
      <c r="I103" s="19" t="s">
        <v>21</v>
      </c>
      <c r="J103" s="19" t="s">
        <v>410</v>
      </c>
      <c r="K103" s="23"/>
    </row>
    <row r="104" ht="18.5" customHeight="1" spans="1:11">
      <c r="A104" s="19">
        <v>97</v>
      </c>
      <c r="B104" s="19" t="s">
        <v>411</v>
      </c>
      <c r="C104" s="19" t="s">
        <v>24</v>
      </c>
      <c r="D104" s="20">
        <v>20000</v>
      </c>
      <c r="E104" s="19" t="s">
        <v>412</v>
      </c>
      <c r="F104" s="19" t="s">
        <v>413</v>
      </c>
      <c r="G104" s="19" t="s">
        <v>27</v>
      </c>
      <c r="H104" s="19" t="s">
        <v>20</v>
      </c>
      <c r="I104" s="19" t="s">
        <v>21</v>
      </c>
      <c r="J104" s="19" t="s">
        <v>414</v>
      </c>
      <c r="K104" s="23"/>
    </row>
    <row r="105" ht="18.5" customHeight="1" spans="1:11">
      <c r="A105" s="19">
        <v>98</v>
      </c>
      <c r="B105" s="19" t="s">
        <v>415</v>
      </c>
      <c r="C105" s="19" t="s">
        <v>16</v>
      </c>
      <c r="D105" s="20">
        <v>15000</v>
      </c>
      <c r="E105" s="19" t="s">
        <v>416</v>
      </c>
      <c r="F105" s="19" t="s">
        <v>417</v>
      </c>
      <c r="G105" s="19" t="s">
        <v>19</v>
      </c>
      <c r="H105" s="19" t="s">
        <v>20</v>
      </c>
      <c r="I105" s="19" t="s">
        <v>21</v>
      </c>
      <c r="J105" s="19" t="s">
        <v>418</v>
      </c>
      <c r="K105" s="23"/>
    </row>
    <row r="106" ht="18.5" customHeight="1" spans="1:11">
      <c r="A106" s="19">
        <v>99</v>
      </c>
      <c r="B106" s="19" t="s">
        <v>419</v>
      </c>
      <c r="C106" s="19" t="s">
        <v>24</v>
      </c>
      <c r="D106" s="20">
        <v>20000</v>
      </c>
      <c r="E106" s="19" t="s">
        <v>420</v>
      </c>
      <c r="F106" s="19" t="s">
        <v>421</v>
      </c>
      <c r="G106" s="19" t="s">
        <v>27</v>
      </c>
      <c r="H106" s="19" t="s">
        <v>20</v>
      </c>
      <c r="I106" s="19" t="s">
        <v>21</v>
      </c>
      <c r="J106" s="19" t="s">
        <v>422</v>
      </c>
      <c r="K106" s="23"/>
    </row>
    <row r="107" ht="18.5" customHeight="1" spans="1:11">
      <c r="A107" s="19">
        <v>100</v>
      </c>
      <c r="B107" s="19" t="s">
        <v>423</v>
      </c>
      <c r="C107" s="19" t="s">
        <v>24</v>
      </c>
      <c r="D107" s="20">
        <v>20000</v>
      </c>
      <c r="E107" s="19" t="s">
        <v>424</v>
      </c>
      <c r="F107" s="19" t="s">
        <v>425</v>
      </c>
      <c r="G107" s="19" t="s">
        <v>27</v>
      </c>
      <c r="H107" s="19" t="s">
        <v>20</v>
      </c>
      <c r="I107" s="19" t="s">
        <v>21</v>
      </c>
      <c r="J107" s="19" t="s">
        <v>426</v>
      </c>
      <c r="K107" s="23"/>
    </row>
    <row r="108" ht="18.5" customHeight="1" spans="1:11">
      <c r="A108" s="19">
        <v>101</v>
      </c>
      <c r="B108" s="19" t="s">
        <v>427</v>
      </c>
      <c r="C108" s="19" t="s">
        <v>24</v>
      </c>
      <c r="D108" s="20">
        <v>20000</v>
      </c>
      <c r="E108" s="19" t="s">
        <v>428</v>
      </c>
      <c r="F108" s="19" t="s">
        <v>429</v>
      </c>
      <c r="G108" s="19" t="s">
        <v>27</v>
      </c>
      <c r="H108" s="19" t="s">
        <v>20</v>
      </c>
      <c r="I108" s="19" t="s">
        <v>21</v>
      </c>
      <c r="J108" s="19" t="s">
        <v>430</v>
      </c>
      <c r="K108" s="23"/>
    </row>
    <row r="109" ht="18.5" customHeight="1" spans="1:11">
      <c r="A109" s="19">
        <v>102</v>
      </c>
      <c r="B109" s="19" t="s">
        <v>431</v>
      </c>
      <c r="C109" s="19" t="s">
        <v>24</v>
      </c>
      <c r="D109" s="20">
        <v>20000</v>
      </c>
      <c r="E109" s="19" t="s">
        <v>432</v>
      </c>
      <c r="F109" s="19" t="s">
        <v>433</v>
      </c>
      <c r="G109" s="19" t="s">
        <v>27</v>
      </c>
      <c r="H109" s="19" t="s">
        <v>20</v>
      </c>
      <c r="I109" s="19" t="s">
        <v>21</v>
      </c>
      <c r="J109" s="19" t="s">
        <v>434</v>
      </c>
      <c r="K109" s="23"/>
    </row>
    <row r="110" ht="18.5" customHeight="1" spans="1:11">
      <c r="A110" s="19">
        <v>103</v>
      </c>
      <c r="B110" s="19" t="s">
        <v>435</v>
      </c>
      <c r="C110" s="19" t="s">
        <v>24</v>
      </c>
      <c r="D110" s="20">
        <v>20000</v>
      </c>
      <c r="E110" s="19" t="s">
        <v>436</v>
      </c>
      <c r="F110" s="19" t="s">
        <v>437</v>
      </c>
      <c r="G110" s="19" t="s">
        <v>27</v>
      </c>
      <c r="H110" s="19" t="s">
        <v>20</v>
      </c>
      <c r="I110" s="19" t="s">
        <v>21</v>
      </c>
      <c r="J110" s="19" t="s">
        <v>438</v>
      </c>
      <c r="K110" s="23"/>
    </row>
    <row r="111" ht="18.5" customHeight="1" spans="1:11">
      <c r="A111" s="19">
        <v>104</v>
      </c>
      <c r="B111" s="19" t="s">
        <v>439</v>
      </c>
      <c r="C111" s="19" t="s">
        <v>24</v>
      </c>
      <c r="D111" s="20">
        <v>20000</v>
      </c>
      <c r="E111" s="19" t="s">
        <v>440</v>
      </c>
      <c r="F111" s="19" t="s">
        <v>441</v>
      </c>
      <c r="G111" s="19" t="s">
        <v>27</v>
      </c>
      <c r="H111" s="19" t="s">
        <v>20</v>
      </c>
      <c r="I111" s="19" t="s">
        <v>21</v>
      </c>
      <c r="J111" s="19" t="s">
        <v>442</v>
      </c>
      <c r="K111" s="23"/>
    </row>
    <row r="112" ht="18.5" customHeight="1" spans="1:11">
      <c r="A112" s="19">
        <v>105</v>
      </c>
      <c r="B112" s="19" t="s">
        <v>443</v>
      </c>
      <c r="C112" s="19" t="s">
        <v>16</v>
      </c>
      <c r="D112" s="20">
        <v>15000</v>
      </c>
      <c r="E112" s="19" t="s">
        <v>364</v>
      </c>
      <c r="F112" s="19" t="s">
        <v>444</v>
      </c>
      <c r="G112" s="19" t="s">
        <v>19</v>
      </c>
      <c r="H112" s="19" t="s">
        <v>20</v>
      </c>
      <c r="I112" s="19" t="s">
        <v>21</v>
      </c>
      <c r="J112" s="19" t="s">
        <v>445</v>
      </c>
      <c r="K112" s="23"/>
    </row>
    <row r="113" ht="18.5" customHeight="1" spans="1:11">
      <c r="A113" s="19">
        <v>106</v>
      </c>
      <c r="B113" s="19" t="s">
        <v>446</v>
      </c>
      <c r="C113" s="19" t="s">
        <v>24</v>
      </c>
      <c r="D113" s="20">
        <v>20000</v>
      </c>
      <c r="E113" s="19" t="s">
        <v>447</v>
      </c>
      <c r="F113" s="19" t="s">
        <v>448</v>
      </c>
      <c r="G113" s="19" t="s">
        <v>27</v>
      </c>
      <c r="H113" s="19" t="s">
        <v>20</v>
      </c>
      <c r="I113" s="19" t="s">
        <v>21</v>
      </c>
      <c r="J113" s="19" t="s">
        <v>449</v>
      </c>
      <c r="K113" s="23"/>
    </row>
    <row r="114" ht="18.5" customHeight="1" spans="1:11">
      <c r="A114" s="19">
        <v>107</v>
      </c>
      <c r="B114" s="19" t="s">
        <v>450</v>
      </c>
      <c r="C114" s="19" t="s">
        <v>24</v>
      </c>
      <c r="D114" s="20">
        <v>20000</v>
      </c>
      <c r="E114" s="19" t="s">
        <v>451</v>
      </c>
      <c r="F114" s="19" t="s">
        <v>452</v>
      </c>
      <c r="G114" s="19" t="s">
        <v>27</v>
      </c>
      <c r="H114" s="19" t="s">
        <v>20</v>
      </c>
      <c r="I114" s="19" t="s">
        <v>21</v>
      </c>
      <c r="J114" s="19" t="s">
        <v>453</v>
      </c>
      <c r="K114" s="23"/>
    </row>
    <row r="115" ht="18.5" customHeight="1" spans="1:11">
      <c r="A115" s="19">
        <v>108</v>
      </c>
      <c r="B115" s="19" t="s">
        <v>454</v>
      </c>
      <c r="C115" s="19" t="s">
        <v>24</v>
      </c>
      <c r="D115" s="20">
        <v>20000</v>
      </c>
      <c r="E115" s="19" t="s">
        <v>455</v>
      </c>
      <c r="F115" s="19" t="s">
        <v>456</v>
      </c>
      <c r="G115" s="19" t="s">
        <v>27</v>
      </c>
      <c r="H115" s="19" t="s">
        <v>20</v>
      </c>
      <c r="I115" s="19" t="s">
        <v>21</v>
      </c>
      <c r="J115" s="19" t="s">
        <v>457</v>
      </c>
      <c r="K115" s="23"/>
    </row>
    <row r="116" ht="18.5" customHeight="1" spans="1:11">
      <c r="A116" s="19">
        <v>109</v>
      </c>
      <c r="B116" s="19" t="s">
        <v>458</v>
      </c>
      <c r="C116" s="19" t="s">
        <v>24</v>
      </c>
      <c r="D116" s="20">
        <v>20000</v>
      </c>
      <c r="E116" s="19" t="s">
        <v>459</v>
      </c>
      <c r="F116" s="19" t="s">
        <v>460</v>
      </c>
      <c r="G116" s="19" t="s">
        <v>27</v>
      </c>
      <c r="H116" s="19" t="s">
        <v>20</v>
      </c>
      <c r="I116" s="19" t="s">
        <v>21</v>
      </c>
      <c r="J116" s="19" t="s">
        <v>461</v>
      </c>
      <c r="K116" s="23"/>
    </row>
    <row r="117" ht="18.5" customHeight="1" spans="1:11">
      <c r="A117" s="19">
        <v>110</v>
      </c>
      <c r="B117" s="19" t="s">
        <v>462</v>
      </c>
      <c r="C117" s="19" t="s">
        <v>24</v>
      </c>
      <c r="D117" s="20">
        <v>20000</v>
      </c>
      <c r="E117" s="19" t="s">
        <v>463</v>
      </c>
      <c r="F117" s="19" t="s">
        <v>464</v>
      </c>
      <c r="G117" s="19" t="s">
        <v>27</v>
      </c>
      <c r="H117" s="19" t="s">
        <v>20</v>
      </c>
      <c r="I117" s="19" t="s">
        <v>21</v>
      </c>
      <c r="J117" s="19" t="s">
        <v>465</v>
      </c>
      <c r="K117" s="23"/>
    </row>
    <row r="118" ht="18.5" customHeight="1" spans="1:11">
      <c r="A118" s="19">
        <v>111</v>
      </c>
      <c r="B118" s="19" t="s">
        <v>466</v>
      </c>
      <c r="C118" s="19" t="s">
        <v>24</v>
      </c>
      <c r="D118" s="20">
        <v>20000</v>
      </c>
      <c r="E118" s="19" t="s">
        <v>467</v>
      </c>
      <c r="F118" s="19" t="s">
        <v>468</v>
      </c>
      <c r="G118" s="19" t="s">
        <v>27</v>
      </c>
      <c r="H118" s="19" t="s">
        <v>20</v>
      </c>
      <c r="I118" s="19" t="s">
        <v>21</v>
      </c>
      <c r="J118" s="19" t="s">
        <v>469</v>
      </c>
      <c r="K118" s="23"/>
    </row>
    <row r="119" ht="18.5" customHeight="1" spans="1:11">
      <c r="A119" s="19">
        <v>112</v>
      </c>
      <c r="B119" s="19" t="s">
        <v>470</v>
      </c>
      <c r="C119" s="19" t="s">
        <v>16</v>
      </c>
      <c r="D119" s="20">
        <v>15000</v>
      </c>
      <c r="E119" s="19" t="s">
        <v>471</v>
      </c>
      <c r="F119" s="19" t="s">
        <v>472</v>
      </c>
      <c r="G119" s="19" t="s">
        <v>19</v>
      </c>
      <c r="H119" s="19" t="s">
        <v>20</v>
      </c>
      <c r="I119" s="19" t="s">
        <v>21</v>
      </c>
      <c r="J119" s="19" t="s">
        <v>473</v>
      </c>
      <c r="K119" s="23"/>
    </row>
    <row r="120" ht="18.5" customHeight="1" spans="1:11">
      <c r="A120" s="19">
        <v>113</v>
      </c>
      <c r="B120" s="19" t="s">
        <v>474</v>
      </c>
      <c r="C120" s="19" t="s">
        <v>24</v>
      </c>
      <c r="D120" s="20">
        <v>20000</v>
      </c>
      <c r="E120" s="19" t="s">
        <v>475</v>
      </c>
      <c r="F120" s="19" t="s">
        <v>476</v>
      </c>
      <c r="G120" s="19" t="s">
        <v>27</v>
      </c>
      <c r="H120" s="19" t="s">
        <v>20</v>
      </c>
      <c r="I120" s="19" t="s">
        <v>21</v>
      </c>
      <c r="J120" s="19" t="s">
        <v>477</v>
      </c>
      <c r="K120" s="23"/>
    </row>
    <row r="121" ht="18.5" customHeight="1" spans="1:11">
      <c r="A121" s="19">
        <v>114</v>
      </c>
      <c r="B121" s="19" t="s">
        <v>478</v>
      </c>
      <c r="C121" s="19" t="s">
        <v>16</v>
      </c>
      <c r="D121" s="20">
        <v>15000</v>
      </c>
      <c r="E121" s="19" t="s">
        <v>479</v>
      </c>
      <c r="F121" s="19" t="s">
        <v>480</v>
      </c>
      <c r="G121" s="19" t="s">
        <v>19</v>
      </c>
      <c r="H121" s="19" t="s">
        <v>20</v>
      </c>
      <c r="I121" s="19" t="s">
        <v>21</v>
      </c>
      <c r="J121" s="19" t="s">
        <v>481</v>
      </c>
      <c r="K121" s="23"/>
    </row>
    <row r="122" ht="18.5" customHeight="1" spans="1:11">
      <c r="A122" s="19">
        <v>115</v>
      </c>
      <c r="B122" s="19" t="s">
        <v>482</v>
      </c>
      <c r="C122" s="19" t="s">
        <v>16</v>
      </c>
      <c r="D122" s="20">
        <v>15000</v>
      </c>
      <c r="E122" s="19" t="s">
        <v>80</v>
      </c>
      <c r="F122" s="19" t="s">
        <v>483</v>
      </c>
      <c r="G122" s="19" t="s">
        <v>484</v>
      </c>
      <c r="H122" s="19" t="s">
        <v>20</v>
      </c>
      <c r="I122" s="19" t="s">
        <v>21</v>
      </c>
      <c r="J122" s="19" t="s">
        <v>485</v>
      </c>
      <c r="K122" s="23"/>
    </row>
    <row r="123" ht="18.5" customHeight="1" spans="1:11">
      <c r="A123" s="19">
        <v>116</v>
      </c>
      <c r="B123" s="19" t="s">
        <v>486</v>
      </c>
      <c r="C123" s="19" t="s">
        <v>24</v>
      </c>
      <c r="D123" s="20">
        <v>20000</v>
      </c>
      <c r="E123" s="19" t="s">
        <v>487</v>
      </c>
      <c r="F123" s="19" t="s">
        <v>488</v>
      </c>
      <c r="G123" s="19" t="s">
        <v>27</v>
      </c>
      <c r="H123" s="19" t="s">
        <v>20</v>
      </c>
      <c r="I123" s="19" t="s">
        <v>21</v>
      </c>
      <c r="J123" s="19" t="s">
        <v>489</v>
      </c>
      <c r="K123" s="23"/>
    </row>
    <row r="124" s="2" customFormat="1" ht="18.5" customHeight="1" spans="1:13">
      <c r="A124" s="25" t="str">
        <f>"补贴金额合计:"&amp;SUM(D8:D123)</f>
        <v>补贴金额合计:2085000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7"/>
      <c r="L124" s="5"/>
      <c r="M124" s="5"/>
    </row>
    <row r="125" s="3" customFormat="1" ht="18.5" customHeight="1" spans="1:13">
      <c r="A125" s="26" t="s">
        <v>490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8"/>
      <c r="L125" s="5"/>
      <c r="M125" s="5"/>
    </row>
  </sheetData>
  <autoFilter xmlns:etc="http://www.wps.cn/officeDocument/2017/etCustomData" ref="A7:M125" etc:filterBottomFollowUsedRange="0">
    <extLst/>
  </autoFilter>
  <mergeCells count="15">
    <mergeCell ref="A1:C1"/>
    <mergeCell ref="A2:K2"/>
    <mergeCell ref="I3:J3"/>
    <mergeCell ref="B5:F5"/>
    <mergeCell ref="E6:F6"/>
    <mergeCell ref="A124:J124"/>
    <mergeCell ref="A125:J125"/>
    <mergeCell ref="A5:A7"/>
    <mergeCell ref="B6:B7"/>
    <mergeCell ref="C6:C7"/>
    <mergeCell ref="D6:D7"/>
    <mergeCell ref="H5:H7"/>
    <mergeCell ref="I5:I7"/>
    <mergeCell ref="J5:J7"/>
    <mergeCell ref="K5:K7"/>
  </mergeCells>
  <conditionalFormatting sqref="E4:E123">
    <cfRule type="duplicateValues" dxfId="0" priority="3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</dc:creator>
  <cp:lastModifiedBy>肖邦</cp:lastModifiedBy>
  <dcterms:created xsi:type="dcterms:W3CDTF">2015-06-05T18:19:00Z</dcterms:created>
  <dcterms:modified xsi:type="dcterms:W3CDTF">2024-12-20T01:48:26Z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40B42D1AC63B423FB1569C5919C0DF34_13</vt:lpwstr>
  </property>
  <property fmtid="{D5CDD505-2E9C-101B-9397-08002B2CF9AE}" pid="3" name="KSOProductBuildVer">
    <vt:lpwstr>2052-12.1.0.19302</vt:lpwstr>
  </property>
</Properties>
</file>